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150" yWindow="-15" windowWidth="8850" windowHeight="8100"/>
  </bookViews>
  <sheets>
    <sheet name="RESULTADOS" sheetId="1" r:id="rId1"/>
    <sheet name="MEDALLERO" sheetId="3" r:id="rId2"/>
  </sheets>
  <calcPr calcId="125725"/>
</workbook>
</file>

<file path=xl/calcChain.xml><?xml version="1.0" encoding="utf-8"?>
<calcChain xmlns="http://schemas.openxmlformats.org/spreadsheetml/2006/main">
  <c r="G11" i="3"/>
  <c r="G17" s="1"/>
  <c r="G12"/>
  <c r="G13"/>
  <c r="G14"/>
  <c r="G15"/>
  <c r="G16"/>
  <c r="G10"/>
  <c r="E17"/>
  <c r="F17"/>
  <c r="D17"/>
</calcChain>
</file>

<file path=xl/sharedStrings.xml><?xml version="1.0" encoding="utf-8"?>
<sst xmlns="http://schemas.openxmlformats.org/spreadsheetml/2006/main" count="610" uniqueCount="91">
  <si>
    <t>PERIODO: PARALIMPIADA NUEVO LEÓN 2014</t>
  </si>
  <si>
    <t>RAMA: Varonil</t>
  </si>
  <si>
    <t>CATEGORIA: INFANTIL 2003-2005-V</t>
  </si>
  <si>
    <t>PRUEBA: 25M. LIBRES C3</t>
  </si>
  <si>
    <t>Pos.</t>
  </si>
  <si>
    <t>Nombre.</t>
  </si>
  <si>
    <t>Municipio</t>
  </si>
  <si>
    <t>ANTHONY CONTRERAS MARTINEZ</t>
  </si>
  <si>
    <t>San Nicolas de los Garza</t>
  </si>
  <si>
    <t>MOISES RODRIGUEZ SANCHEZ</t>
  </si>
  <si>
    <t>Guadalupe</t>
  </si>
  <si>
    <t>JUAN PABLO AGUILAR RAMIRZ</t>
  </si>
  <si>
    <t>PRUEBA: 25M. DORSO C3</t>
  </si>
  <si>
    <t>EDUARDO SEBASTIAN PICON  GOMEZ</t>
  </si>
  <si>
    <t>PRUEBA: 25M. PECHO C3</t>
  </si>
  <si>
    <t>VICTOR GUADALUPE GARCIA ORZUA</t>
  </si>
  <si>
    <t>RAMA: Femenil</t>
  </si>
  <si>
    <t>CATEGORIA: INFANTIL 2003-2005-F</t>
  </si>
  <si>
    <t>PRUEBA: 25M. LIBRES C1</t>
  </si>
  <si>
    <t>ALEJANDRA CAROLINA RAMOS ROQUE</t>
  </si>
  <si>
    <t>Monterrey</t>
  </si>
  <si>
    <t>ANA VERONICA RAMOS ROQUE</t>
  </si>
  <si>
    <t>LAURA LILIAN  SOLANO MEJIA</t>
  </si>
  <si>
    <t>General Escobedo</t>
  </si>
  <si>
    <t>ILSE RAQUEL CONTRERAS TAVAR</t>
  </si>
  <si>
    <t>QUITZIA YOSEMIT ALVAREZ ROJAS</t>
  </si>
  <si>
    <t>CASSANDRA CONTRERAS GARCIA</t>
  </si>
  <si>
    <t>PRUEBA: 25M. DORSO C1</t>
  </si>
  <si>
    <t>GRECIA MONSERRAT VELOZ PEREZ</t>
  </si>
  <si>
    <t>PRUEBA: 25M. PECHO C1</t>
  </si>
  <si>
    <t>MIREM CRISTINA CARRILLO DE ONDIZ</t>
  </si>
  <si>
    <t>Apodaca</t>
  </si>
  <si>
    <t>CATEGORIA: JUVENIL MENOR 2000-2002-V</t>
  </si>
  <si>
    <t>DANIEL ADRIAN GARCIA CERDA</t>
  </si>
  <si>
    <t>IVAN SAMUEL BALLESTEROS DE LA ROSA</t>
  </si>
  <si>
    <t>JOSE ADAN CATACHE MEZA</t>
  </si>
  <si>
    <t>ANGEL FERNANDO GUTIERREZ LEON</t>
  </si>
  <si>
    <t>CHRISTIAN EMMANUEL ESCAMILLA HERNANDEZ</t>
  </si>
  <si>
    <t>MARIO ANDRE GARIBAY DELGADO</t>
  </si>
  <si>
    <t>ISAAC SALVADOR CASTILLO MARTINEZ</t>
  </si>
  <si>
    <t>ALFONSO BALDERAS GARCIA</t>
  </si>
  <si>
    <t>RICARDO ATANACIO MARTINEZ CRUZ</t>
  </si>
  <si>
    <t>PRUEBA: 50M. LIBRES C1</t>
  </si>
  <si>
    <t>JUAN LUIS NAVA CUELLAR</t>
  </si>
  <si>
    <t>PRUEBA: 50M. LIBRES C3</t>
  </si>
  <si>
    <t>PRUEBA: 50M. DORSO C1</t>
  </si>
  <si>
    <t>PRUEBA: 50M. DORSO C3</t>
  </si>
  <si>
    <t>ARISTEO GONZALEZ RAMIREZ</t>
  </si>
  <si>
    <t>PRUEBA: 50M. PECHO C3</t>
  </si>
  <si>
    <t>CATEGORIA: JUVENIL MENOR 2000-2002-F</t>
  </si>
  <si>
    <t>ANA HADASA IBARRA HERNANDEZ</t>
  </si>
  <si>
    <t>SUSANA ABIGAIL CANO AVALOS</t>
  </si>
  <si>
    <t>VALERIA AIDEE DURON FLORES</t>
  </si>
  <si>
    <t>NATALIA GUEMES NAVA</t>
  </si>
  <si>
    <t>Allende</t>
  </si>
  <si>
    <t>FRIDA CASTILLO MARTINEZ</t>
  </si>
  <si>
    <t>PAULINA DE LOS ANGELES CAVAZOS GRANADOS</t>
  </si>
  <si>
    <t>GADY NOHEMI SALAZAR  PADILLA</t>
  </si>
  <si>
    <t>PERLA GUADALUPE MARTINEZ LOPEZ</t>
  </si>
  <si>
    <t>CATEGORIA: JUVENIL MAYOR 1997-1999-V</t>
  </si>
  <si>
    <t>BRAYAN DANIEL SANCHEZ RODRIGUEZ</t>
  </si>
  <si>
    <t>CARLOS GONZALEZ FLORES</t>
  </si>
  <si>
    <t>San Pedro Garza Garcia</t>
  </si>
  <si>
    <t>EMILIANO LAVIN ANAYA</t>
  </si>
  <si>
    <t>LUIS GENARO RODRIGUEZ CASTILLO</t>
  </si>
  <si>
    <t>hugo cesar leal hinojosa</t>
  </si>
  <si>
    <t>JAIME GERARDO TORRES RIVERA</t>
  </si>
  <si>
    <t>ANDRES DE JESUS MENDOZA HERNANDEZ</t>
  </si>
  <si>
    <t>RODOLFO ANTONIO SAUCEDA SANCHEZ</t>
  </si>
  <si>
    <t>JOSE RAMON MARTINEZ DOLORES</t>
  </si>
  <si>
    <t>ERICK JAIR GOMEZ RAMOS</t>
  </si>
  <si>
    <t>ERWIN GERALDO MARTINEZ RODRIGUEZ</t>
  </si>
  <si>
    <t>CATEGORIA: JUVENIL MAYOR 1997-1999-F</t>
  </si>
  <si>
    <t>MARIA CELESTE IRENE BRIONES</t>
  </si>
  <si>
    <t>MARIA GUADALUPE RAMIREZ  VALADEZ</t>
  </si>
  <si>
    <t>ANGE MONSERRAT FLORES PRIANT</t>
  </si>
  <si>
    <t>KANDY SCARLETT CABRERA MARTINEZ</t>
  </si>
  <si>
    <t>Lugar</t>
  </si>
  <si>
    <t>TABLA DE MEDALLAS</t>
  </si>
  <si>
    <t>Oro</t>
  </si>
  <si>
    <t>Plata</t>
  </si>
  <si>
    <t>Bronce</t>
  </si>
  <si>
    <t>TOTAL</t>
  </si>
  <si>
    <t>MAURICIO PEÑA POLOMO</t>
  </si>
  <si>
    <t>MAURICIO PEÑA PALOMO</t>
  </si>
  <si>
    <t>HANDEL MUÑOZ CORONA</t>
  </si>
  <si>
    <t>SEYDA ALEJANDRA TOVAR CASTAÑON</t>
  </si>
  <si>
    <t>SANDRA PAOLA MARTINEZ PEÑA</t>
  </si>
  <si>
    <t>BLANCA SANJUANA DUEÑAS LEAL</t>
  </si>
  <si>
    <t>NATACIÓN DEPORTISTAS ESPECIALES</t>
  </si>
  <si>
    <t>San Nicolas</t>
  </si>
</sst>
</file>

<file path=xl/styles.xml><?xml version="1.0" encoding="utf-8"?>
<styleSheet xmlns="http://schemas.openxmlformats.org/spreadsheetml/2006/main">
  <fonts count="5">
    <font>
      <sz val="11"/>
      <color rgb="FF000000"/>
      <name val="Calibri"/>
    </font>
    <font>
      <b/>
      <sz val="14"/>
      <color rgb="FF000000"/>
      <name val="Arial"/>
      <family val="2"/>
    </font>
    <font>
      <b/>
      <sz val="12"/>
      <color rgb="FF000000"/>
      <name val="Calibri"/>
      <family val="2"/>
    </font>
    <font>
      <sz val="11"/>
      <color rgb="FF000000"/>
      <name val="Calibri"/>
      <family val="2"/>
    </font>
    <font>
      <sz val="12"/>
      <color rgb="FF000000"/>
      <name val="Calibri"/>
      <family val="2"/>
    </font>
  </fonts>
  <fills count="3">
    <fill>
      <patternFill patternType="none"/>
    </fill>
    <fill>
      <patternFill patternType="gray125"/>
    </fill>
    <fill>
      <gradientFill degree="90">
        <stop position="0">
          <color rgb="FF669933"/>
        </stop>
        <stop position="1">
          <color rgb="FFFFFFFF"/>
        </stop>
      </gradientFill>
    </fill>
  </fills>
  <borders count="4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2" borderId="0" xfId="0" applyFont="1" applyFill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/>
    <xf numFmtId="0" fontId="4" fillId="0" borderId="0" xfId="0" applyFont="1" applyFill="1" applyAlignment="1">
      <alignment horizontal="center"/>
    </xf>
    <xf numFmtId="0" fontId="3" fillId="0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3" fillId="0" borderId="2" xfId="0" applyFont="1" applyBorder="1"/>
    <xf numFmtId="0" fontId="3" fillId="0" borderId="1" xfId="0" applyFont="1" applyBorder="1"/>
    <xf numFmtId="0" fontId="0" fillId="0" borderId="3" xfId="0" applyBorder="1"/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/>
    <xf numFmtId="0" fontId="2" fillId="2" borderId="3" xfId="0" applyFont="1" applyFill="1" applyBorder="1" applyAlignment="1">
      <alignment horizontal="center" vertical="top"/>
    </xf>
    <xf numFmtId="0" fontId="2" fillId="2" borderId="3" xfId="0" applyFont="1" applyFill="1" applyBorder="1" applyAlignment="1">
      <alignment horizontal="center" vertical="center"/>
    </xf>
    <xf numFmtId="0" fontId="0" fillId="0" borderId="3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5.jpeg"/><Relationship Id="rId1" Type="http://schemas.openxmlformats.org/officeDocument/2006/relationships/image" Target="../media/image4.jpeg"/><Relationship Id="rId5" Type="http://schemas.openxmlformats.org/officeDocument/2006/relationships/image" Target="../media/image3.png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7</xdr:row>
      <xdr:rowOff>9525</xdr:rowOff>
    </xdr:from>
    <xdr:to>
      <xdr:col>0</xdr:col>
      <xdr:colOff>266702</xdr:colOff>
      <xdr:row>7</xdr:row>
      <xdr:rowOff>190502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85725" y="1466850"/>
          <a:ext cx="180977" cy="180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103914</xdr:colOff>
      <xdr:row>8</xdr:row>
      <xdr:rowOff>33257</xdr:rowOff>
    </xdr:from>
    <xdr:to>
      <xdr:col>0</xdr:col>
      <xdr:colOff>259777</xdr:colOff>
      <xdr:row>8</xdr:row>
      <xdr:rowOff>194314</xdr:rowOff>
    </xdr:to>
    <xdr:pic>
      <xdr:nvPicPr>
        <xdr:cNvPr id="4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03914" y="1690607"/>
          <a:ext cx="155863" cy="1610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100105</xdr:colOff>
      <xdr:row>9</xdr:row>
      <xdr:rowOff>25464</xdr:rowOff>
    </xdr:from>
    <xdr:to>
      <xdr:col>0</xdr:col>
      <xdr:colOff>252935</xdr:colOff>
      <xdr:row>9</xdr:row>
      <xdr:rowOff>181326</xdr:rowOff>
    </xdr:to>
    <xdr:pic>
      <xdr:nvPicPr>
        <xdr:cNvPr id="5" name="4 Imagen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00105" y="1882839"/>
          <a:ext cx="152830" cy="1558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66675</xdr:colOff>
      <xdr:row>17</xdr:row>
      <xdr:rowOff>0</xdr:rowOff>
    </xdr:from>
    <xdr:to>
      <xdr:col>0</xdr:col>
      <xdr:colOff>247652</xdr:colOff>
      <xdr:row>17</xdr:row>
      <xdr:rowOff>180977</xdr:rowOff>
    </xdr:to>
    <xdr:pic>
      <xdr:nvPicPr>
        <xdr:cNvPr id="6" name="5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6675" y="3514725"/>
          <a:ext cx="180977" cy="180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84864</xdr:colOff>
      <xdr:row>18</xdr:row>
      <xdr:rowOff>23732</xdr:rowOff>
    </xdr:from>
    <xdr:to>
      <xdr:col>0</xdr:col>
      <xdr:colOff>240727</xdr:colOff>
      <xdr:row>18</xdr:row>
      <xdr:rowOff>184789</xdr:rowOff>
    </xdr:to>
    <xdr:pic>
      <xdr:nvPicPr>
        <xdr:cNvPr id="7" name="6 Image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84864" y="3738482"/>
          <a:ext cx="155863" cy="1610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81055</xdr:colOff>
      <xdr:row>19</xdr:row>
      <xdr:rowOff>15939</xdr:rowOff>
    </xdr:from>
    <xdr:to>
      <xdr:col>0</xdr:col>
      <xdr:colOff>233885</xdr:colOff>
      <xdr:row>19</xdr:row>
      <xdr:rowOff>171801</xdr:rowOff>
    </xdr:to>
    <xdr:pic>
      <xdr:nvPicPr>
        <xdr:cNvPr id="8" name="7 Imagen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81055" y="3930714"/>
          <a:ext cx="152830" cy="1558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66675</xdr:colOff>
      <xdr:row>27</xdr:row>
      <xdr:rowOff>9525</xdr:rowOff>
    </xdr:from>
    <xdr:to>
      <xdr:col>0</xdr:col>
      <xdr:colOff>247652</xdr:colOff>
      <xdr:row>27</xdr:row>
      <xdr:rowOff>190502</xdr:rowOff>
    </xdr:to>
    <xdr:pic>
      <xdr:nvPicPr>
        <xdr:cNvPr id="9" name="8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6675" y="5581650"/>
          <a:ext cx="180977" cy="180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84864</xdr:colOff>
      <xdr:row>28</xdr:row>
      <xdr:rowOff>33257</xdr:rowOff>
    </xdr:from>
    <xdr:to>
      <xdr:col>0</xdr:col>
      <xdr:colOff>240727</xdr:colOff>
      <xdr:row>28</xdr:row>
      <xdr:rowOff>194314</xdr:rowOff>
    </xdr:to>
    <xdr:pic>
      <xdr:nvPicPr>
        <xdr:cNvPr id="10" name="9 Image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84864" y="5805407"/>
          <a:ext cx="155863" cy="1610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81055</xdr:colOff>
      <xdr:row>29</xdr:row>
      <xdr:rowOff>25464</xdr:rowOff>
    </xdr:from>
    <xdr:to>
      <xdr:col>0</xdr:col>
      <xdr:colOff>233885</xdr:colOff>
      <xdr:row>29</xdr:row>
      <xdr:rowOff>181326</xdr:rowOff>
    </xdr:to>
    <xdr:pic>
      <xdr:nvPicPr>
        <xdr:cNvPr id="11" name="10 Imagen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81055" y="5997639"/>
          <a:ext cx="152830" cy="1558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57150</xdr:colOff>
      <xdr:row>37</xdr:row>
      <xdr:rowOff>9525</xdr:rowOff>
    </xdr:from>
    <xdr:to>
      <xdr:col>0</xdr:col>
      <xdr:colOff>238127</xdr:colOff>
      <xdr:row>37</xdr:row>
      <xdr:rowOff>190502</xdr:rowOff>
    </xdr:to>
    <xdr:pic>
      <xdr:nvPicPr>
        <xdr:cNvPr id="12" name="11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7150" y="7639050"/>
          <a:ext cx="180977" cy="180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75339</xdr:colOff>
      <xdr:row>38</xdr:row>
      <xdr:rowOff>33257</xdr:rowOff>
    </xdr:from>
    <xdr:to>
      <xdr:col>0</xdr:col>
      <xdr:colOff>231202</xdr:colOff>
      <xdr:row>38</xdr:row>
      <xdr:rowOff>194314</xdr:rowOff>
    </xdr:to>
    <xdr:pic>
      <xdr:nvPicPr>
        <xdr:cNvPr id="13" name="12 Image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5339" y="7862807"/>
          <a:ext cx="155863" cy="1610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71530</xdr:colOff>
      <xdr:row>39</xdr:row>
      <xdr:rowOff>25464</xdr:rowOff>
    </xdr:from>
    <xdr:to>
      <xdr:col>0</xdr:col>
      <xdr:colOff>224360</xdr:colOff>
      <xdr:row>39</xdr:row>
      <xdr:rowOff>181326</xdr:rowOff>
    </xdr:to>
    <xdr:pic>
      <xdr:nvPicPr>
        <xdr:cNvPr id="14" name="13 Imagen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1530" y="8055039"/>
          <a:ext cx="152830" cy="1558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76200</xdr:colOff>
      <xdr:row>47</xdr:row>
      <xdr:rowOff>9525</xdr:rowOff>
    </xdr:from>
    <xdr:to>
      <xdr:col>0</xdr:col>
      <xdr:colOff>257177</xdr:colOff>
      <xdr:row>47</xdr:row>
      <xdr:rowOff>190502</xdr:rowOff>
    </xdr:to>
    <xdr:pic>
      <xdr:nvPicPr>
        <xdr:cNvPr id="15" name="14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6200" y="9696450"/>
          <a:ext cx="180977" cy="180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94389</xdr:colOff>
      <xdr:row>48</xdr:row>
      <xdr:rowOff>33257</xdr:rowOff>
    </xdr:from>
    <xdr:to>
      <xdr:col>0</xdr:col>
      <xdr:colOff>250252</xdr:colOff>
      <xdr:row>48</xdr:row>
      <xdr:rowOff>194314</xdr:rowOff>
    </xdr:to>
    <xdr:pic>
      <xdr:nvPicPr>
        <xdr:cNvPr id="16" name="15 Image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94389" y="9920207"/>
          <a:ext cx="155863" cy="1610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90580</xdr:colOff>
      <xdr:row>49</xdr:row>
      <xdr:rowOff>25464</xdr:rowOff>
    </xdr:from>
    <xdr:to>
      <xdr:col>0</xdr:col>
      <xdr:colOff>243410</xdr:colOff>
      <xdr:row>49</xdr:row>
      <xdr:rowOff>181326</xdr:rowOff>
    </xdr:to>
    <xdr:pic>
      <xdr:nvPicPr>
        <xdr:cNvPr id="17" name="16 Imagen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90580" y="10112439"/>
          <a:ext cx="152830" cy="1558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57150</xdr:colOff>
      <xdr:row>57</xdr:row>
      <xdr:rowOff>19050</xdr:rowOff>
    </xdr:from>
    <xdr:to>
      <xdr:col>0</xdr:col>
      <xdr:colOff>238127</xdr:colOff>
      <xdr:row>58</xdr:row>
      <xdr:rowOff>2</xdr:rowOff>
    </xdr:to>
    <xdr:pic>
      <xdr:nvPicPr>
        <xdr:cNvPr id="18" name="17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7150" y="11763375"/>
          <a:ext cx="180977" cy="180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75339</xdr:colOff>
      <xdr:row>58</xdr:row>
      <xdr:rowOff>42782</xdr:rowOff>
    </xdr:from>
    <xdr:to>
      <xdr:col>0</xdr:col>
      <xdr:colOff>231202</xdr:colOff>
      <xdr:row>59</xdr:row>
      <xdr:rowOff>3814</xdr:rowOff>
    </xdr:to>
    <xdr:pic>
      <xdr:nvPicPr>
        <xdr:cNvPr id="19" name="18 Image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5339" y="11987132"/>
          <a:ext cx="155863" cy="1610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71530</xdr:colOff>
      <xdr:row>59</xdr:row>
      <xdr:rowOff>34989</xdr:rowOff>
    </xdr:from>
    <xdr:to>
      <xdr:col>0</xdr:col>
      <xdr:colOff>224360</xdr:colOff>
      <xdr:row>59</xdr:row>
      <xdr:rowOff>190851</xdr:rowOff>
    </xdr:to>
    <xdr:pic>
      <xdr:nvPicPr>
        <xdr:cNvPr id="20" name="19 Imagen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1530" y="12179364"/>
          <a:ext cx="152830" cy="1558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66675</xdr:colOff>
      <xdr:row>67</xdr:row>
      <xdr:rowOff>9525</xdr:rowOff>
    </xdr:from>
    <xdr:to>
      <xdr:col>0</xdr:col>
      <xdr:colOff>247652</xdr:colOff>
      <xdr:row>67</xdr:row>
      <xdr:rowOff>190502</xdr:rowOff>
    </xdr:to>
    <xdr:pic>
      <xdr:nvPicPr>
        <xdr:cNvPr id="21" name="20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6675" y="13811250"/>
          <a:ext cx="180977" cy="180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84864</xdr:colOff>
      <xdr:row>68</xdr:row>
      <xdr:rowOff>33257</xdr:rowOff>
    </xdr:from>
    <xdr:to>
      <xdr:col>0</xdr:col>
      <xdr:colOff>240727</xdr:colOff>
      <xdr:row>68</xdr:row>
      <xdr:rowOff>194314</xdr:rowOff>
    </xdr:to>
    <xdr:pic>
      <xdr:nvPicPr>
        <xdr:cNvPr id="22" name="21 Image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84864" y="14035007"/>
          <a:ext cx="155863" cy="1610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81055</xdr:colOff>
      <xdr:row>69</xdr:row>
      <xdr:rowOff>25464</xdr:rowOff>
    </xdr:from>
    <xdr:to>
      <xdr:col>0</xdr:col>
      <xdr:colOff>233885</xdr:colOff>
      <xdr:row>69</xdr:row>
      <xdr:rowOff>181326</xdr:rowOff>
    </xdr:to>
    <xdr:pic>
      <xdr:nvPicPr>
        <xdr:cNvPr id="23" name="22 Imagen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81055" y="14227239"/>
          <a:ext cx="152830" cy="1558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76200</xdr:colOff>
      <xdr:row>77</xdr:row>
      <xdr:rowOff>9525</xdr:rowOff>
    </xdr:from>
    <xdr:to>
      <xdr:col>0</xdr:col>
      <xdr:colOff>257177</xdr:colOff>
      <xdr:row>77</xdr:row>
      <xdr:rowOff>190502</xdr:rowOff>
    </xdr:to>
    <xdr:pic>
      <xdr:nvPicPr>
        <xdr:cNvPr id="24" name="2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6200" y="15868650"/>
          <a:ext cx="180977" cy="180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94389</xdr:colOff>
      <xdr:row>78</xdr:row>
      <xdr:rowOff>33257</xdr:rowOff>
    </xdr:from>
    <xdr:to>
      <xdr:col>0</xdr:col>
      <xdr:colOff>250252</xdr:colOff>
      <xdr:row>78</xdr:row>
      <xdr:rowOff>194314</xdr:rowOff>
    </xdr:to>
    <xdr:pic>
      <xdr:nvPicPr>
        <xdr:cNvPr id="25" name="24 Image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94389" y="16092407"/>
          <a:ext cx="155863" cy="1610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66675</xdr:colOff>
      <xdr:row>86</xdr:row>
      <xdr:rowOff>19050</xdr:rowOff>
    </xdr:from>
    <xdr:to>
      <xdr:col>0</xdr:col>
      <xdr:colOff>247652</xdr:colOff>
      <xdr:row>87</xdr:row>
      <xdr:rowOff>2</xdr:rowOff>
    </xdr:to>
    <xdr:pic>
      <xdr:nvPicPr>
        <xdr:cNvPr id="27" name="26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6675" y="17735550"/>
          <a:ext cx="180977" cy="180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84864</xdr:colOff>
      <xdr:row>87</xdr:row>
      <xdr:rowOff>42782</xdr:rowOff>
    </xdr:from>
    <xdr:to>
      <xdr:col>0</xdr:col>
      <xdr:colOff>240727</xdr:colOff>
      <xdr:row>88</xdr:row>
      <xdr:rowOff>3814</xdr:rowOff>
    </xdr:to>
    <xdr:pic>
      <xdr:nvPicPr>
        <xdr:cNvPr id="28" name="27 Image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84864" y="17959307"/>
          <a:ext cx="155863" cy="1610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81055</xdr:colOff>
      <xdr:row>88</xdr:row>
      <xdr:rowOff>34989</xdr:rowOff>
    </xdr:from>
    <xdr:to>
      <xdr:col>0</xdr:col>
      <xdr:colOff>233885</xdr:colOff>
      <xdr:row>88</xdr:row>
      <xdr:rowOff>190851</xdr:rowOff>
    </xdr:to>
    <xdr:pic>
      <xdr:nvPicPr>
        <xdr:cNvPr id="29" name="28 Imagen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81055" y="18151539"/>
          <a:ext cx="152830" cy="1558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57150</xdr:colOff>
      <xdr:row>96</xdr:row>
      <xdr:rowOff>19050</xdr:rowOff>
    </xdr:from>
    <xdr:to>
      <xdr:col>0</xdr:col>
      <xdr:colOff>238127</xdr:colOff>
      <xdr:row>97</xdr:row>
      <xdr:rowOff>2</xdr:rowOff>
    </xdr:to>
    <xdr:pic>
      <xdr:nvPicPr>
        <xdr:cNvPr id="30" name="29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7150" y="19792950"/>
          <a:ext cx="180977" cy="180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75339</xdr:colOff>
      <xdr:row>97</xdr:row>
      <xdr:rowOff>42782</xdr:rowOff>
    </xdr:from>
    <xdr:to>
      <xdr:col>0</xdr:col>
      <xdr:colOff>231202</xdr:colOff>
      <xdr:row>98</xdr:row>
      <xdr:rowOff>3814</xdr:rowOff>
    </xdr:to>
    <xdr:pic>
      <xdr:nvPicPr>
        <xdr:cNvPr id="31" name="30 Image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5339" y="20016707"/>
          <a:ext cx="155863" cy="1610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71530</xdr:colOff>
      <xdr:row>98</xdr:row>
      <xdr:rowOff>34989</xdr:rowOff>
    </xdr:from>
    <xdr:to>
      <xdr:col>0</xdr:col>
      <xdr:colOff>224360</xdr:colOff>
      <xdr:row>98</xdr:row>
      <xdr:rowOff>190851</xdr:rowOff>
    </xdr:to>
    <xdr:pic>
      <xdr:nvPicPr>
        <xdr:cNvPr id="32" name="31 Imagen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1530" y="20208939"/>
          <a:ext cx="152830" cy="1558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76200</xdr:colOff>
      <xdr:row>106</xdr:row>
      <xdr:rowOff>9525</xdr:rowOff>
    </xdr:from>
    <xdr:to>
      <xdr:col>0</xdr:col>
      <xdr:colOff>257177</xdr:colOff>
      <xdr:row>106</xdr:row>
      <xdr:rowOff>190502</xdr:rowOff>
    </xdr:to>
    <xdr:pic>
      <xdr:nvPicPr>
        <xdr:cNvPr id="33" name="3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6200" y="21831300"/>
          <a:ext cx="180977" cy="180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94389</xdr:colOff>
      <xdr:row>107</xdr:row>
      <xdr:rowOff>23732</xdr:rowOff>
    </xdr:from>
    <xdr:to>
      <xdr:col>0</xdr:col>
      <xdr:colOff>250252</xdr:colOff>
      <xdr:row>107</xdr:row>
      <xdr:rowOff>184789</xdr:rowOff>
    </xdr:to>
    <xdr:pic>
      <xdr:nvPicPr>
        <xdr:cNvPr id="34" name="33 Image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94389" y="22055057"/>
          <a:ext cx="155863" cy="1610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90580</xdr:colOff>
      <xdr:row>108</xdr:row>
      <xdr:rowOff>15939</xdr:rowOff>
    </xdr:from>
    <xdr:to>
      <xdr:col>0</xdr:col>
      <xdr:colOff>243410</xdr:colOff>
      <xdr:row>108</xdr:row>
      <xdr:rowOff>171801</xdr:rowOff>
    </xdr:to>
    <xdr:pic>
      <xdr:nvPicPr>
        <xdr:cNvPr id="35" name="34 Imagen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90580" y="22247289"/>
          <a:ext cx="152830" cy="1558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76200</xdr:colOff>
      <xdr:row>116</xdr:row>
      <xdr:rowOff>9525</xdr:rowOff>
    </xdr:from>
    <xdr:to>
      <xdr:col>0</xdr:col>
      <xdr:colOff>257177</xdr:colOff>
      <xdr:row>116</xdr:row>
      <xdr:rowOff>190502</xdr:rowOff>
    </xdr:to>
    <xdr:pic>
      <xdr:nvPicPr>
        <xdr:cNvPr id="36" name="35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6200" y="23898225"/>
          <a:ext cx="180977" cy="180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94389</xdr:colOff>
      <xdr:row>117</xdr:row>
      <xdr:rowOff>33257</xdr:rowOff>
    </xdr:from>
    <xdr:to>
      <xdr:col>0</xdr:col>
      <xdr:colOff>250252</xdr:colOff>
      <xdr:row>117</xdr:row>
      <xdr:rowOff>194314</xdr:rowOff>
    </xdr:to>
    <xdr:pic>
      <xdr:nvPicPr>
        <xdr:cNvPr id="37" name="36 Image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94389" y="24121982"/>
          <a:ext cx="155863" cy="1610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90580</xdr:colOff>
      <xdr:row>118</xdr:row>
      <xdr:rowOff>25464</xdr:rowOff>
    </xdr:from>
    <xdr:to>
      <xdr:col>0</xdr:col>
      <xdr:colOff>243410</xdr:colOff>
      <xdr:row>118</xdr:row>
      <xdr:rowOff>181326</xdr:rowOff>
    </xdr:to>
    <xdr:pic>
      <xdr:nvPicPr>
        <xdr:cNvPr id="38" name="37 Imagen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90580" y="24314214"/>
          <a:ext cx="152830" cy="1558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57150</xdr:colOff>
      <xdr:row>126</xdr:row>
      <xdr:rowOff>9525</xdr:rowOff>
    </xdr:from>
    <xdr:to>
      <xdr:col>0</xdr:col>
      <xdr:colOff>238127</xdr:colOff>
      <xdr:row>126</xdr:row>
      <xdr:rowOff>190502</xdr:rowOff>
    </xdr:to>
    <xdr:pic>
      <xdr:nvPicPr>
        <xdr:cNvPr id="39" name="38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7150" y="25955625"/>
          <a:ext cx="180977" cy="180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75339</xdr:colOff>
      <xdr:row>127</xdr:row>
      <xdr:rowOff>33257</xdr:rowOff>
    </xdr:from>
    <xdr:to>
      <xdr:col>0</xdr:col>
      <xdr:colOff>231202</xdr:colOff>
      <xdr:row>127</xdr:row>
      <xdr:rowOff>194314</xdr:rowOff>
    </xdr:to>
    <xdr:pic>
      <xdr:nvPicPr>
        <xdr:cNvPr id="40" name="39 Image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5339" y="26179382"/>
          <a:ext cx="155863" cy="1610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71530</xdr:colOff>
      <xdr:row>128</xdr:row>
      <xdr:rowOff>25464</xdr:rowOff>
    </xdr:from>
    <xdr:to>
      <xdr:col>0</xdr:col>
      <xdr:colOff>224360</xdr:colOff>
      <xdr:row>128</xdr:row>
      <xdr:rowOff>181326</xdr:rowOff>
    </xdr:to>
    <xdr:pic>
      <xdr:nvPicPr>
        <xdr:cNvPr id="41" name="40 Imagen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1530" y="26371614"/>
          <a:ext cx="152830" cy="1558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66675</xdr:colOff>
      <xdr:row>136</xdr:row>
      <xdr:rowOff>9525</xdr:rowOff>
    </xdr:from>
    <xdr:to>
      <xdr:col>0</xdr:col>
      <xdr:colOff>247652</xdr:colOff>
      <xdr:row>136</xdr:row>
      <xdr:rowOff>190502</xdr:rowOff>
    </xdr:to>
    <xdr:pic>
      <xdr:nvPicPr>
        <xdr:cNvPr id="42" name="41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6675" y="28013025"/>
          <a:ext cx="180977" cy="180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84864</xdr:colOff>
      <xdr:row>137</xdr:row>
      <xdr:rowOff>33257</xdr:rowOff>
    </xdr:from>
    <xdr:to>
      <xdr:col>0</xdr:col>
      <xdr:colOff>240727</xdr:colOff>
      <xdr:row>137</xdr:row>
      <xdr:rowOff>194314</xdr:rowOff>
    </xdr:to>
    <xdr:pic>
      <xdr:nvPicPr>
        <xdr:cNvPr id="43" name="42 Image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84864" y="28236782"/>
          <a:ext cx="155863" cy="1610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81055</xdr:colOff>
      <xdr:row>138</xdr:row>
      <xdr:rowOff>25464</xdr:rowOff>
    </xdr:from>
    <xdr:to>
      <xdr:col>0</xdr:col>
      <xdr:colOff>233885</xdr:colOff>
      <xdr:row>138</xdr:row>
      <xdr:rowOff>181326</xdr:rowOff>
    </xdr:to>
    <xdr:pic>
      <xdr:nvPicPr>
        <xdr:cNvPr id="44" name="43 Imagen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81055" y="28429014"/>
          <a:ext cx="152830" cy="1558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66675</xdr:colOff>
      <xdr:row>146</xdr:row>
      <xdr:rowOff>9525</xdr:rowOff>
    </xdr:from>
    <xdr:to>
      <xdr:col>0</xdr:col>
      <xdr:colOff>247652</xdr:colOff>
      <xdr:row>146</xdr:row>
      <xdr:rowOff>190502</xdr:rowOff>
    </xdr:to>
    <xdr:pic>
      <xdr:nvPicPr>
        <xdr:cNvPr id="45" name="44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6675" y="30070425"/>
          <a:ext cx="180977" cy="180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84864</xdr:colOff>
      <xdr:row>147</xdr:row>
      <xdr:rowOff>33257</xdr:rowOff>
    </xdr:from>
    <xdr:to>
      <xdr:col>0</xdr:col>
      <xdr:colOff>240727</xdr:colOff>
      <xdr:row>147</xdr:row>
      <xdr:rowOff>194314</xdr:rowOff>
    </xdr:to>
    <xdr:pic>
      <xdr:nvPicPr>
        <xdr:cNvPr id="46" name="45 Image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84864" y="30294182"/>
          <a:ext cx="155863" cy="1610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81055</xdr:colOff>
      <xdr:row>148</xdr:row>
      <xdr:rowOff>25464</xdr:rowOff>
    </xdr:from>
    <xdr:to>
      <xdr:col>0</xdr:col>
      <xdr:colOff>233885</xdr:colOff>
      <xdr:row>148</xdr:row>
      <xdr:rowOff>181326</xdr:rowOff>
    </xdr:to>
    <xdr:pic>
      <xdr:nvPicPr>
        <xdr:cNvPr id="47" name="46 Imagen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81055" y="30486414"/>
          <a:ext cx="152830" cy="1558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66675</xdr:colOff>
      <xdr:row>156</xdr:row>
      <xdr:rowOff>9525</xdr:rowOff>
    </xdr:from>
    <xdr:to>
      <xdr:col>0</xdr:col>
      <xdr:colOff>247652</xdr:colOff>
      <xdr:row>156</xdr:row>
      <xdr:rowOff>190502</xdr:rowOff>
    </xdr:to>
    <xdr:pic>
      <xdr:nvPicPr>
        <xdr:cNvPr id="48" name="47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6675" y="32127825"/>
          <a:ext cx="180977" cy="180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84864</xdr:colOff>
      <xdr:row>157</xdr:row>
      <xdr:rowOff>33257</xdr:rowOff>
    </xdr:from>
    <xdr:to>
      <xdr:col>0</xdr:col>
      <xdr:colOff>240727</xdr:colOff>
      <xdr:row>157</xdr:row>
      <xdr:rowOff>194314</xdr:rowOff>
    </xdr:to>
    <xdr:pic>
      <xdr:nvPicPr>
        <xdr:cNvPr id="49" name="48 Image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84864" y="32351582"/>
          <a:ext cx="155863" cy="1610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81055</xdr:colOff>
      <xdr:row>158</xdr:row>
      <xdr:rowOff>25464</xdr:rowOff>
    </xdr:from>
    <xdr:to>
      <xdr:col>0</xdr:col>
      <xdr:colOff>233885</xdr:colOff>
      <xdr:row>158</xdr:row>
      <xdr:rowOff>181326</xdr:rowOff>
    </xdr:to>
    <xdr:pic>
      <xdr:nvPicPr>
        <xdr:cNvPr id="50" name="49 Imagen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81055" y="32543814"/>
          <a:ext cx="152830" cy="1558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76200</xdr:colOff>
      <xdr:row>166</xdr:row>
      <xdr:rowOff>9525</xdr:rowOff>
    </xdr:from>
    <xdr:to>
      <xdr:col>0</xdr:col>
      <xdr:colOff>257177</xdr:colOff>
      <xdr:row>166</xdr:row>
      <xdr:rowOff>190502</xdr:rowOff>
    </xdr:to>
    <xdr:pic>
      <xdr:nvPicPr>
        <xdr:cNvPr id="51" name="50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6200" y="34185225"/>
          <a:ext cx="180977" cy="180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94389</xdr:colOff>
      <xdr:row>167</xdr:row>
      <xdr:rowOff>33257</xdr:rowOff>
    </xdr:from>
    <xdr:to>
      <xdr:col>0</xdr:col>
      <xdr:colOff>250252</xdr:colOff>
      <xdr:row>167</xdr:row>
      <xdr:rowOff>194314</xdr:rowOff>
    </xdr:to>
    <xdr:pic>
      <xdr:nvPicPr>
        <xdr:cNvPr id="52" name="51 Image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94389" y="34408982"/>
          <a:ext cx="155863" cy="1610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90580</xdr:colOff>
      <xdr:row>168</xdr:row>
      <xdr:rowOff>25464</xdr:rowOff>
    </xdr:from>
    <xdr:to>
      <xdr:col>0</xdr:col>
      <xdr:colOff>243410</xdr:colOff>
      <xdr:row>168</xdr:row>
      <xdr:rowOff>181326</xdr:rowOff>
    </xdr:to>
    <xdr:pic>
      <xdr:nvPicPr>
        <xdr:cNvPr id="53" name="52 Imagen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90580" y="34601214"/>
          <a:ext cx="152830" cy="1558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66675</xdr:colOff>
      <xdr:row>176</xdr:row>
      <xdr:rowOff>19050</xdr:rowOff>
    </xdr:from>
    <xdr:to>
      <xdr:col>0</xdr:col>
      <xdr:colOff>247652</xdr:colOff>
      <xdr:row>177</xdr:row>
      <xdr:rowOff>2</xdr:rowOff>
    </xdr:to>
    <xdr:pic>
      <xdr:nvPicPr>
        <xdr:cNvPr id="54" name="5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6675" y="36252150"/>
          <a:ext cx="180977" cy="180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84864</xdr:colOff>
      <xdr:row>177</xdr:row>
      <xdr:rowOff>42782</xdr:rowOff>
    </xdr:from>
    <xdr:to>
      <xdr:col>0</xdr:col>
      <xdr:colOff>240727</xdr:colOff>
      <xdr:row>178</xdr:row>
      <xdr:rowOff>3814</xdr:rowOff>
    </xdr:to>
    <xdr:pic>
      <xdr:nvPicPr>
        <xdr:cNvPr id="55" name="54 Image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84864" y="36475907"/>
          <a:ext cx="155863" cy="1610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81055</xdr:colOff>
      <xdr:row>178</xdr:row>
      <xdr:rowOff>34989</xdr:rowOff>
    </xdr:from>
    <xdr:to>
      <xdr:col>0</xdr:col>
      <xdr:colOff>233885</xdr:colOff>
      <xdr:row>178</xdr:row>
      <xdr:rowOff>190851</xdr:rowOff>
    </xdr:to>
    <xdr:pic>
      <xdr:nvPicPr>
        <xdr:cNvPr id="56" name="55 Imagen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81055" y="36668139"/>
          <a:ext cx="152830" cy="1558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57150</xdr:colOff>
      <xdr:row>186</xdr:row>
      <xdr:rowOff>9525</xdr:rowOff>
    </xdr:from>
    <xdr:to>
      <xdr:col>0</xdr:col>
      <xdr:colOff>238127</xdr:colOff>
      <xdr:row>186</xdr:row>
      <xdr:rowOff>190502</xdr:rowOff>
    </xdr:to>
    <xdr:pic>
      <xdr:nvPicPr>
        <xdr:cNvPr id="57" name="56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7150" y="38300025"/>
          <a:ext cx="180977" cy="180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75339</xdr:colOff>
      <xdr:row>187</xdr:row>
      <xdr:rowOff>33257</xdr:rowOff>
    </xdr:from>
    <xdr:to>
      <xdr:col>0</xdr:col>
      <xdr:colOff>231202</xdr:colOff>
      <xdr:row>187</xdr:row>
      <xdr:rowOff>194314</xdr:rowOff>
    </xdr:to>
    <xdr:pic>
      <xdr:nvPicPr>
        <xdr:cNvPr id="58" name="57 Image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5339" y="38523782"/>
          <a:ext cx="155863" cy="1610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66675</xdr:colOff>
      <xdr:row>195</xdr:row>
      <xdr:rowOff>9525</xdr:rowOff>
    </xdr:from>
    <xdr:to>
      <xdr:col>0</xdr:col>
      <xdr:colOff>247652</xdr:colOff>
      <xdr:row>195</xdr:row>
      <xdr:rowOff>190502</xdr:rowOff>
    </xdr:to>
    <xdr:pic>
      <xdr:nvPicPr>
        <xdr:cNvPr id="60" name="59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6675" y="40157400"/>
          <a:ext cx="180977" cy="180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84864</xdr:colOff>
      <xdr:row>196</xdr:row>
      <xdr:rowOff>33257</xdr:rowOff>
    </xdr:from>
    <xdr:to>
      <xdr:col>0</xdr:col>
      <xdr:colOff>240727</xdr:colOff>
      <xdr:row>196</xdr:row>
      <xdr:rowOff>194314</xdr:rowOff>
    </xdr:to>
    <xdr:pic>
      <xdr:nvPicPr>
        <xdr:cNvPr id="61" name="60 Image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84864" y="40381157"/>
          <a:ext cx="155863" cy="1610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76200</xdr:colOff>
      <xdr:row>204</xdr:row>
      <xdr:rowOff>9525</xdr:rowOff>
    </xdr:from>
    <xdr:to>
      <xdr:col>0</xdr:col>
      <xdr:colOff>257177</xdr:colOff>
      <xdr:row>204</xdr:row>
      <xdr:rowOff>190502</xdr:rowOff>
    </xdr:to>
    <xdr:pic>
      <xdr:nvPicPr>
        <xdr:cNvPr id="63" name="6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6200" y="42014775"/>
          <a:ext cx="180977" cy="180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94389</xdr:colOff>
      <xdr:row>205</xdr:row>
      <xdr:rowOff>33257</xdr:rowOff>
    </xdr:from>
    <xdr:to>
      <xdr:col>0</xdr:col>
      <xdr:colOff>250252</xdr:colOff>
      <xdr:row>205</xdr:row>
      <xdr:rowOff>194314</xdr:rowOff>
    </xdr:to>
    <xdr:pic>
      <xdr:nvPicPr>
        <xdr:cNvPr id="64" name="63 Image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94389" y="42238532"/>
          <a:ext cx="155863" cy="1610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76200</xdr:colOff>
      <xdr:row>213</xdr:row>
      <xdr:rowOff>9525</xdr:rowOff>
    </xdr:from>
    <xdr:to>
      <xdr:col>0</xdr:col>
      <xdr:colOff>257177</xdr:colOff>
      <xdr:row>213</xdr:row>
      <xdr:rowOff>190502</xdr:rowOff>
    </xdr:to>
    <xdr:pic>
      <xdr:nvPicPr>
        <xdr:cNvPr id="66" name="65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6200" y="43872150"/>
          <a:ext cx="180977" cy="180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94389</xdr:colOff>
      <xdr:row>214</xdr:row>
      <xdr:rowOff>33257</xdr:rowOff>
    </xdr:from>
    <xdr:to>
      <xdr:col>0</xdr:col>
      <xdr:colOff>250252</xdr:colOff>
      <xdr:row>214</xdr:row>
      <xdr:rowOff>194314</xdr:rowOff>
    </xdr:to>
    <xdr:pic>
      <xdr:nvPicPr>
        <xdr:cNvPr id="67" name="66 Image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94389" y="44095907"/>
          <a:ext cx="155863" cy="1610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90580</xdr:colOff>
      <xdr:row>215</xdr:row>
      <xdr:rowOff>25464</xdr:rowOff>
    </xdr:from>
    <xdr:to>
      <xdr:col>0</xdr:col>
      <xdr:colOff>243410</xdr:colOff>
      <xdr:row>215</xdr:row>
      <xdr:rowOff>181326</xdr:rowOff>
    </xdr:to>
    <xdr:pic>
      <xdr:nvPicPr>
        <xdr:cNvPr id="68" name="67 Imagen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90580" y="44288139"/>
          <a:ext cx="152830" cy="1558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76200</xdr:colOff>
      <xdr:row>223</xdr:row>
      <xdr:rowOff>9525</xdr:rowOff>
    </xdr:from>
    <xdr:to>
      <xdr:col>0</xdr:col>
      <xdr:colOff>257177</xdr:colOff>
      <xdr:row>223</xdr:row>
      <xdr:rowOff>190502</xdr:rowOff>
    </xdr:to>
    <xdr:pic>
      <xdr:nvPicPr>
        <xdr:cNvPr id="69" name="68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6200" y="45929550"/>
          <a:ext cx="180977" cy="180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94389</xdr:colOff>
      <xdr:row>224</xdr:row>
      <xdr:rowOff>33257</xdr:rowOff>
    </xdr:from>
    <xdr:to>
      <xdr:col>0</xdr:col>
      <xdr:colOff>250252</xdr:colOff>
      <xdr:row>224</xdr:row>
      <xdr:rowOff>194314</xdr:rowOff>
    </xdr:to>
    <xdr:pic>
      <xdr:nvPicPr>
        <xdr:cNvPr id="70" name="69 Image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94389" y="46153307"/>
          <a:ext cx="155863" cy="1610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90580</xdr:colOff>
      <xdr:row>225</xdr:row>
      <xdr:rowOff>25464</xdr:rowOff>
    </xdr:from>
    <xdr:to>
      <xdr:col>0</xdr:col>
      <xdr:colOff>243410</xdr:colOff>
      <xdr:row>225</xdr:row>
      <xdr:rowOff>181326</xdr:rowOff>
    </xdr:to>
    <xdr:pic>
      <xdr:nvPicPr>
        <xdr:cNvPr id="71" name="70 Imagen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90580" y="46345539"/>
          <a:ext cx="152830" cy="1558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66675</xdr:colOff>
      <xdr:row>233</xdr:row>
      <xdr:rowOff>9525</xdr:rowOff>
    </xdr:from>
    <xdr:to>
      <xdr:col>0</xdr:col>
      <xdr:colOff>247652</xdr:colOff>
      <xdr:row>233</xdr:row>
      <xdr:rowOff>190502</xdr:rowOff>
    </xdr:to>
    <xdr:pic>
      <xdr:nvPicPr>
        <xdr:cNvPr id="72" name="71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6675" y="47986950"/>
          <a:ext cx="180977" cy="180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84864</xdr:colOff>
      <xdr:row>234</xdr:row>
      <xdr:rowOff>33257</xdr:rowOff>
    </xdr:from>
    <xdr:to>
      <xdr:col>0</xdr:col>
      <xdr:colOff>240727</xdr:colOff>
      <xdr:row>234</xdr:row>
      <xdr:rowOff>194314</xdr:rowOff>
    </xdr:to>
    <xdr:pic>
      <xdr:nvPicPr>
        <xdr:cNvPr id="73" name="72 Image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84864" y="48210707"/>
          <a:ext cx="155863" cy="1610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81055</xdr:colOff>
      <xdr:row>235</xdr:row>
      <xdr:rowOff>25464</xdr:rowOff>
    </xdr:from>
    <xdr:to>
      <xdr:col>0</xdr:col>
      <xdr:colOff>233885</xdr:colOff>
      <xdr:row>235</xdr:row>
      <xdr:rowOff>181326</xdr:rowOff>
    </xdr:to>
    <xdr:pic>
      <xdr:nvPicPr>
        <xdr:cNvPr id="74" name="73 Imagen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81055" y="48402939"/>
          <a:ext cx="152830" cy="1558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76200</xdr:colOff>
      <xdr:row>243</xdr:row>
      <xdr:rowOff>9525</xdr:rowOff>
    </xdr:from>
    <xdr:to>
      <xdr:col>0</xdr:col>
      <xdr:colOff>257177</xdr:colOff>
      <xdr:row>243</xdr:row>
      <xdr:rowOff>190502</xdr:rowOff>
    </xdr:to>
    <xdr:pic>
      <xdr:nvPicPr>
        <xdr:cNvPr id="75" name="74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6200" y="50044350"/>
          <a:ext cx="180977" cy="180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94389</xdr:colOff>
      <xdr:row>244</xdr:row>
      <xdr:rowOff>33257</xdr:rowOff>
    </xdr:from>
    <xdr:to>
      <xdr:col>0</xdr:col>
      <xdr:colOff>250252</xdr:colOff>
      <xdr:row>244</xdr:row>
      <xdr:rowOff>194314</xdr:rowOff>
    </xdr:to>
    <xdr:pic>
      <xdr:nvPicPr>
        <xdr:cNvPr id="76" name="75 Image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94389" y="50268107"/>
          <a:ext cx="155863" cy="1610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66675</xdr:colOff>
      <xdr:row>252</xdr:row>
      <xdr:rowOff>9525</xdr:rowOff>
    </xdr:from>
    <xdr:to>
      <xdr:col>0</xdr:col>
      <xdr:colOff>247652</xdr:colOff>
      <xdr:row>252</xdr:row>
      <xdr:rowOff>190502</xdr:rowOff>
    </xdr:to>
    <xdr:pic>
      <xdr:nvPicPr>
        <xdr:cNvPr id="78" name="77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6675" y="51901725"/>
          <a:ext cx="180977" cy="180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84864</xdr:colOff>
      <xdr:row>253</xdr:row>
      <xdr:rowOff>33257</xdr:rowOff>
    </xdr:from>
    <xdr:to>
      <xdr:col>0</xdr:col>
      <xdr:colOff>240727</xdr:colOff>
      <xdr:row>253</xdr:row>
      <xdr:rowOff>194314</xdr:rowOff>
    </xdr:to>
    <xdr:pic>
      <xdr:nvPicPr>
        <xdr:cNvPr id="79" name="78 Image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84864" y="52125482"/>
          <a:ext cx="155863" cy="1610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81055</xdr:colOff>
      <xdr:row>254</xdr:row>
      <xdr:rowOff>25464</xdr:rowOff>
    </xdr:from>
    <xdr:to>
      <xdr:col>0</xdr:col>
      <xdr:colOff>233885</xdr:colOff>
      <xdr:row>254</xdr:row>
      <xdr:rowOff>181326</xdr:rowOff>
    </xdr:to>
    <xdr:pic>
      <xdr:nvPicPr>
        <xdr:cNvPr id="80" name="79 Imagen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81055" y="52317714"/>
          <a:ext cx="152830" cy="1558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76200</xdr:colOff>
      <xdr:row>262</xdr:row>
      <xdr:rowOff>9525</xdr:rowOff>
    </xdr:from>
    <xdr:to>
      <xdr:col>0</xdr:col>
      <xdr:colOff>257177</xdr:colOff>
      <xdr:row>262</xdr:row>
      <xdr:rowOff>190502</xdr:rowOff>
    </xdr:to>
    <xdr:pic>
      <xdr:nvPicPr>
        <xdr:cNvPr id="81" name="80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6200" y="53959125"/>
          <a:ext cx="180977" cy="180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94389</xdr:colOff>
      <xdr:row>263</xdr:row>
      <xdr:rowOff>33257</xdr:rowOff>
    </xdr:from>
    <xdr:to>
      <xdr:col>0</xdr:col>
      <xdr:colOff>250252</xdr:colOff>
      <xdr:row>263</xdr:row>
      <xdr:rowOff>194314</xdr:rowOff>
    </xdr:to>
    <xdr:pic>
      <xdr:nvPicPr>
        <xdr:cNvPr id="82" name="81 Image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94389" y="54182882"/>
          <a:ext cx="155863" cy="1610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76200</xdr:colOff>
      <xdr:row>271</xdr:row>
      <xdr:rowOff>9525</xdr:rowOff>
    </xdr:from>
    <xdr:to>
      <xdr:col>0</xdr:col>
      <xdr:colOff>257177</xdr:colOff>
      <xdr:row>271</xdr:row>
      <xdr:rowOff>190502</xdr:rowOff>
    </xdr:to>
    <xdr:pic>
      <xdr:nvPicPr>
        <xdr:cNvPr id="84" name="8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6200" y="55816500"/>
          <a:ext cx="180977" cy="180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94389</xdr:colOff>
      <xdr:row>272</xdr:row>
      <xdr:rowOff>33257</xdr:rowOff>
    </xdr:from>
    <xdr:to>
      <xdr:col>0</xdr:col>
      <xdr:colOff>250252</xdr:colOff>
      <xdr:row>272</xdr:row>
      <xdr:rowOff>194314</xdr:rowOff>
    </xdr:to>
    <xdr:pic>
      <xdr:nvPicPr>
        <xdr:cNvPr id="85" name="84 Image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94389" y="56040257"/>
          <a:ext cx="155863" cy="1610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90580</xdr:colOff>
      <xdr:row>273</xdr:row>
      <xdr:rowOff>25464</xdr:rowOff>
    </xdr:from>
    <xdr:to>
      <xdr:col>0</xdr:col>
      <xdr:colOff>243410</xdr:colOff>
      <xdr:row>273</xdr:row>
      <xdr:rowOff>181326</xdr:rowOff>
    </xdr:to>
    <xdr:pic>
      <xdr:nvPicPr>
        <xdr:cNvPr id="86" name="85 Imagen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90580" y="56232489"/>
          <a:ext cx="152830" cy="1558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66675</xdr:colOff>
      <xdr:row>281</xdr:row>
      <xdr:rowOff>9525</xdr:rowOff>
    </xdr:from>
    <xdr:to>
      <xdr:col>0</xdr:col>
      <xdr:colOff>247652</xdr:colOff>
      <xdr:row>281</xdr:row>
      <xdr:rowOff>190502</xdr:rowOff>
    </xdr:to>
    <xdr:pic>
      <xdr:nvPicPr>
        <xdr:cNvPr id="87" name="86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6675" y="57873900"/>
          <a:ext cx="180977" cy="180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84864</xdr:colOff>
      <xdr:row>282</xdr:row>
      <xdr:rowOff>33257</xdr:rowOff>
    </xdr:from>
    <xdr:to>
      <xdr:col>0</xdr:col>
      <xdr:colOff>240727</xdr:colOff>
      <xdr:row>282</xdr:row>
      <xdr:rowOff>194314</xdr:rowOff>
    </xdr:to>
    <xdr:pic>
      <xdr:nvPicPr>
        <xdr:cNvPr id="88" name="87 Image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84864" y="58097657"/>
          <a:ext cx="155863" cy="1610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66675</xdr:colOff>
      <xdr:row>290</xdr:row>
      <xdr:rowOff>9525</xdr:rowOff>
    </xdr:from>
    <xdr:to>
      <xdr:col>0</xdr:col>
      <xdr:colOff>247652</xdr:colOff>
      <xdr:row>290</xdr:row>
      <xdr:rowOff>190502</xdr:rowOff>
    </xdr:to>
    <xdr:pic>
      <xdr:nvPicPr>
        <xdr:cNvPr id="90" name="89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6675" y="59731275"/>
          <a:ext cx="180977" cy="180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84864</xdr:colOff>
      <xdr:row>291</xdr:row>
      <xdr:rowOff>33257</xdr:rowOff>
    </xdr:from>
    <xdr:to>
      <xdr:col>0</xdr:col>
      <xdr:colOff>240727</xdr:colOff>
      <xdr:row>291</xdr:row>
      <xdr:rowOff>194314</xdr:rowOff>
    </xdr:to>
    <xdr:pic>
      <xdr:nvPicPr>
        <xdr:cNvPr id="91" name="90 Image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84864" y="59955032"/>
          <a:ext cx="155863" cy="1610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81055</xdr:colOff>
      <xdr:row>292</xdr:row>
      <xdr:rowOff>25464</xdr:rowOff>
    </xdr:from>
    <xdr:to>
      <xdr:col>0</xdr:col>
      <xdr:colOff>233885</xdr:colOff>
      <xdr:row>292</xdr:row>
      <xdr:rowOff>181326</xdr:rowOff>
    </xdr:to>
    <xdr:pic>
      <xdr:nvPicPr>
        <xdr:cNvPr id="92" name="91 Imagen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81055" y="60147264"/>
          <a:ext cx="152830" cy="1558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66675</xdr:colOff>
      <xdr:row>300</xdr:row>
      <xdr:rowOff>19050</xdr:rowOff>
    </xdr:from>
    <xdr:to>
      <xdr:col>0</xdr:col>
      <xdr:colOff>247652</xdr:colOff>
      <xdr:row>301</xdr:row>
      <xdr:rowOff>2</xdr:rowOff>
    </xdr:to>
    <xdr:pic>
      <xdr:nvPicPr>
        <xdr:cNvPr id="93" name="9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6675" y="61798200"/>
          <a:ext cx="180977" cy="180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84864</xdr:colOff>
      <xdr:row>301</xdr:row>
      <xdr:rowOff>42782</xdr:rowOff>
    </xdr:from>
    <xdr:to>
      <xdr:col>0</xdr:col>
      <xdr:colOff>240727</xdr:colOff>
      <xdr:row>302</xdr:row>
      <xdr:rowOff>3814</xdr:rowOff>
    </xdr:to>
    <xdr:pic>
      <xdr:nvPicPr>
        <xdr:cNvPr id="94" name="93 Image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84864" y="62021957"/>
          <a:ext cx="155863" cy="1610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81055</xdr:colOff>
      <xdr:row>302</xdr:row>
      <xdr:rowOff>34989</xdr:rowOff>
    </xdr:from>
    <xdr:to>
      <xdr:col>0</xdr:col>
      <xdr:colOff>233885</xdr:colOff>
      <xdr:row>302</xdr:row>
      <xdr:rowOff>190851</xdr:rowOff>
    </xdr:to>
    <xdr:pic>
      <xdr:nvPicPr>
        <xdr:cNvPr id="95" name="94 Imagen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81055" y="62214189"/>
          <a:ext cx="152830" cy="1558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66675</xdr:colOff>
      <xdr:row>310</xdr:row>
      <xdr:rowOff>9525</xdr:rowOff>
    </xdr:from>
    <xdr:to>
      <xdr:col>0</xdr:col>
      <xdr:colOff>247652</xdr:colOff>
      <xdr:row>310</xdr:row>
      <xdr:rowOff>190502</xdr:rowOff>
    </xdr:to>
    <xdr:pic>
      <xdr:nvPicPr>
        <xdr:cNvPr id="96" name="95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6675" y="63846075"/>
          <a:ext cx="180977" cy="180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84864</xdr:colOff>
      <xdr:row>311</xdr:row>
      <xdr:rowOff>33257</xdr:rowOff>
    </xdr:from>
    <xdr:to>
      <xdr:col>0</xdr:col>
      <xdr:colOff>240727</xdr:colOff>
      <xdr:row>311</xdr:row>
      <xdr:rowOff>194314</xdr:rowOff>
    </xdr:to>
    <xdr:pic>
      <xdr:nvPicPr>
        <xdr:cNvPr id="97" name="96 Image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84864" y="64069832"/>
          <a:ext cx="155863" cy="1610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81055</xdr:colOff>
      <xdr:row>312</xdr:row>
      <xdr:rowOff>25464</xdr:rowOff>
    </xdr:from>
    <xdr:to>
      <xdr:col>0</xdr:col>
      <xdr:colOff>233885</xdr:colOff>
      <xdr:row>312</xdr:row>
      <xdr:rowOff>181326</xdr:rowOff>
    </xdr:to>
    <xdr:pic>
      <xdr:nvPicPr>
        <xdr:cNvPr id="98" name="97 Imagen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81055" y="64262064"/>
          <a:ext cx="152830" cy="1558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66675</xdr:colOff>
      <xdr:row>320</xdr:row>
      <xdr:rowOff>9525</xdr:rowOff>
    </xdr:from>
    <xdr:to>
      <xdr:col>0</xdr:col>
      <xdr:colOff>247652</xdr:colOff>
      <xdr:row>320</xdr:row>
      <xdr:rowOff>190502</xdr:rowOff>
    </xdr:to>
    <xdr:pic>
      <xdr:nvPicPr>
        <xdr:cNvPr id="99" name="98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6675" y="65903475"/>
          <a:ext cx="180977" cy="180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57150</xdr:colOff>
      <xdr:row>330</xdr:row>
      <xdr:rowOff>9525</xdr:rowOff>
    </xdr:from>
    <xdr:to>
      <xdr:col>0</xdr:col>
      <xdr:colOff>238127</xdr:colOff>
      <xdr:row>330</xdr:row>
      <xdr:rowOff>190502</xdr:rowOff>
    </xdr:to>
    <xdr:pic>
      <xdr:nvPicPr>
        <xdr:cNvPr id="102" name="101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7150" y="67560825"/>
          <a:ext cx="180977" cy="180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75339</xdr:colOff>
      <xdr:row>331</xdr:row>
      <xdr:rowOff>33257</xdr:rowOff>
    </xdr:from>
    <xdr:to>
      <xdr:col>0</xdr:col>
      <xdr:colOff>231202</xdr:colOff>
      <xdr:row>331</xdr:row>
      <xdr:rowOff>194314</xdr:rowOff>
    </xdr:to>
    <xdr:pic>
      <xdr:nvPicPr>
        <xdr:cNvPr id="103" name="102 Image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5339" y="67784582"/>
          <a:ext cx="155863" cy="1610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71530</xdr:colOff>
      <xdr:row>332</xdr:row>
      <xdr:rowOff>25464</xdr:rowOff>
    </xdr:from>
    <xdr:to>
      <xdr:col>0</xdr:col>
      <xdr:colOff>224360</xdr:colOff>
      <xdr:row>332</xdr:row>
      <xdr:rowOff>181326</xdr:rowOff>
    </xdr:to>
    <xdr:pic>
      <xdr:nvPicPr>
        <xdr:cNvPr id="104" name="103 Imagen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1530" y="67976814"/>
          <a:ext cx="152830" cy="1558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76200</xdr:colOff>
      <xdr:row>340</xdr:row>
      <xdr:rowOff>9525</xdr:rowOff>
    </xdr:from>
    <xdr:to>
      <xdr:col>0</xdr:col>
      <xdr:colOff>257177</xdr:colOff>
      <xdr:row>340</xdr:row>
      <xdr:rowOff>190502</xdr:rowOff>
    </xdr:to>
    <xdr:pic>
      <xdr:nvPicPr>
        <xdr:cNvPr id="105" name="104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6200" y="69618225"/>
          <a:ext cx="180977" cy="180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94389</xdr:colOff>
      <xdr:row>341</xdr:row>
      <xdr:rowOff>33257</xdr:rowOff>
    </xdr:from>
    <xdr:to>
      <xdr:col>0</xdr:col>
      <xdr:colOff>250252</xdr:colOff>
      <xdr:row>341</xdr:row>
      <xdr:rowOff>194314</xdr:rowOff>
    </xdr:to>
    <xdr:pic>
      <xdr:nvPicPr>
        <xdr:cNvPr id="106" name="105 Image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94389" y="69841982"/>
          <a:ext cx="155863" cy="1610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90580</xdr:colOff>
      <xdr:row>342</xdr:row>
      <xdr:rowOff>25464</xdr:rowOff>
    </xdr:from>
    <xdr:to>
      <xdr:col>0</xdr:col>
      <xdr:colOff>243410</xdr:colOff>
      <xdr:row>342</xdr:row>
      <xdr:rowOff>181326</xdr:rowOff>
    </xdr:to>
    <xdr:pic>
      <xdr:nvPicPr>
        <xdr:cNvPr id="107" name="106 Imagen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90580" y="70034214"/>
          <a:ext cx="152830" cy="1558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57150</xdr:colOff>
      <xdr:row>350</xdr:row>
      <xdr:rowOff>9525</xdr:rowOff>
    </xdr:from>
    <xdr:to>
      <xdr:col>0</xdr:col>
      <xdr:colOff>238127</xdr:colOff>
      <xdr:row>350</xdr:row>
      <xdr:rowOff>190502</xdr:rowOff>
    </xdr:to>
    <xdr:pic>
      <xdr:nvPicPr>
        <xdr:cNvPr id="108" name="107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7150" y="71675625"/>
          <a:ext cx="180977" cy="180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66675</xdr:colOff>
      <xdr:row>358</xdr:row>
      <xdr:rowOff>9525</xdr:rowOff>
    </xdr:from>
    <xdr:to>
      <xdr:col>0</xdr:col>
      <xdr:colOff>247652</xdr:colOff>
      <xdr:row>358</xdr:row>
      <xdr:rowOff>190502</xdr:rowOff>
    </xdr:to>
    <xdr:pic>
      <xdr:nvPicPr>
        <xdr:cNvPr id="111" name="110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6675" y="73332975"/>
          <a:ext cx="180977" cy="180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84864</xdr:colOff>
      <xdr:row>359</xdr:row>
      <xdr:rowOff>33257</xdr:rowOff>
    </xdr:from>
    <xdr:to>
      <xdr:col>0</xdr:col>
      <xdr:colOff>240727</xdr:colOff>
      <xdr:row>359</xdr:row>
      <xdr:rowOff>194314</xdr:rowOff>
    </xdr:to>
    <xdr:pic>
      <xdr:nvPicPr>
        <xdr:cNvPr id="112" name="111 Image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84864" y="73556732"/>
          <a:ext cx="155863" cy="1610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81055</xdr:colOff>
      <xdr:row>360</xdr:row>
      <xdr:rowOff>25464</xdr:rowOff>
    </xdr:from>
    <xdr:to>
      <xdr:col>0</xdr:col>
      <xdr:colOff>233885</xdr:colOff>
      <xdr:row>360</xdr:row>
      <xdr:rowOff>181326</xdr:rowOff>
    </xdr:to>
    <xdr:pic>
      <xdr:nvPicPr>
        <xdr:cNvPr id="113" name="112 Imagen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81055" y="73748964"/>
          <a:ext cx="152830" cy="1558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66675</xdr:colOff>
      <xdr:row>368</xdr:row>
      <xdr:rowOff>9525</xdr:rowOff>
    </xdr:from>
    <xdr:to>
      <xdr:col>0</xdr:col>
      <xdr:colOff>247652</xdr:colOff>
      <xdr:row>368</xdr:row>
      <xdr:rowOff>190502</xdr:rowOff>
    </xdr:to>
    <xdr:pic>
      <xdr:nvPicPr>
        <xdr:cNvPr id="114" name="11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6675" y="75390375"/>
          <a:ext cx="180977" cy="180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66675</xdr:colOff>
      <xdr:row>378</xdr:row>
      <xdr:rowOff>9525</xdr:rowOff>
    </xdr:from>
    <xdr:to>
      <xdr:col>0</xdr:col>
      <xdr:colOff>247652</xdr:colOff>
      <xdr:row>378</xdr:row>
      <xdr:rowOff>190502</xdr:rowOff>
    </xdr:to>
    <xdr:pic>
      <xdr:nvPicPr>
        <xdr:cNvPr id="117" name="116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6675" y="77247750"/>
          <a:ext cx="180977" cy="180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84864</xdr:colOff>
      <xdr:row>379</xdr:row>
      <xdr:rowOff>33257</xdr:rowOff>
    </xdr:from>
    <xdr:to>
      <xdr:col>0</xdr:col>
      <xdr:colOff>240727</xdr:colOff>
      <xdr:row>379</xdr:row>
      <xdr:rowOff>194314</xdr:rowOff>
    </xdr:to>
    <xdr:pic>
      <xdr:nvPicPr>
        <xdr:cNvPr id="118" name="117 Image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84864" y="77471507"/>
          <a:ext cx="155863" cy="1610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81055</xdr:colOff>
      <xdr:row>380</xdr:row>
      <xdr:rowOff>25464</xdr:rowOff>
    </xdr:from>
    <xdr:to>
      <xdr:col>0</xdr:col>
      <xdr:colOff>233885</xdr:colOff>
      <xdr:row>380</xdr:row>
      <xdr:rowOff>181326</xdr:rowOff>
    </xdr:to>
    <xdr:pic>
      <xdr:nvPicPr>
        <xdr:cNvPr id="119" name="118 Imagen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81055" y="77663739"/>
          <a:ext cx="152830" cy="1558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76200</xdr:colOff>
      <xdr:row>388</xdr:row>
      <xdr:rowOff>9525</xdr:rowOff>
    </xdr:from>
    <xdr:to>
      <xdr:col>0</xdr:col>
      <xdr:colOff>257177</xdr:colOff>
      <xdr:row>388</xdr:row>
      <xdr:rowOff>190502</xdr:rowOff>
    </xdr:to>
    <xdr:pic>
      <xdr:nvPicPr>
        <xdr:cNvPr id="120" name="119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6200" y="79305150"/>
          <a:ext cx="180977" cy="180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57150</xdr:colOff>
      <xdr:row>398</xdr:row>
      <xdr:rowOff>9525</xdr:rowOff>
    </xdr:from>
    <xdr:to>
      <xdr:col>0</xdr:col>
      <xdr:colOff>238127</xdr:colOff>
      <xdr:row>398</xdr:row>
      <xdr:rowOff>190502</xdr:rowOff>
    </xdr:to>
    <xdr:pic>
      <xdr:nvPicPr>
        <xdr:cNvPr id="123" name="12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7150" y="81162525"/>
          <a:ext cx="180977" cy="180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75339</xdr:colOff>
      <xdr:row>399</xdr:row>
      <xdr:rowOff>33257</xdr:rowOff>
    </xdr:from>
    <xdr:to>
      <xdr:col>0</xdr:col>
      <xdr:colOff>231202</xdr:colOff>
      <xdr:row>399</xdr:row>
      <xdr:rowOff>194314</xdr:rowOff>
    </xdr:to>
    <xdr:pic>
      <xdr:nvPicPr>
        <xdr:cNvPr id="124" name="123 Image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5339" y="81386282"/>
          <a:ext cx="155863" cy="1610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66675</xdr:colOff>
      <xdr:row>407</xdr:row>
      <xdr:rowOff>9525</xdr:rowOff>
    </xdr:from>
    <xdr:to>
      <xdr:col>0</xdr:col>
      <xdr:colOff>247652</xdr:colOff>
      <xdr:row>407</xdr:row>
      <xdr:rowOff>190502</xdr:rowOff>
    </xdr:to>
    <xdr:pic>
      <xdr:nvPicPr>
        <xdr:cNvPr id="126" name="125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6675" y="83019900"/>
          <a:ext cx="180977" cy="180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84864</xdr:colOff>
      <xdr:row>408</xdr:row>
      <xdr:rowOff>33257</xdr:rowOff>
    </xdr:from>
    <xdr:to>
      <xdr:col>0</xdr:col>
      <xdr:colOff>240727</xdr:colOff>
      <xdr:row>408</xdr:row>
      <xdr:rowOff>194314</xdr:rowOff>
    </xdr:to>
    <xdr:pic>
      <xdr:nvPicPr>
        <xdr:cNvPr id="127" name="126 Image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84864" y="83243657"/>
          <a:ext cx="155863" cy="1610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66675</xdr:colOff>
      <xdr:row>416</xdr:row>
      <xdr:rowOff>9525</xdr:rowOff>
    </xdr:from>
    <xdr:to>
      <xdr:col>0</xdr:col>
      <xdr:colOff>247652</xdr:colOff>
      <xdr:row>416</xdr:row>
      <xdr:rowOff>190502</xdr:rowOff>
    </xdr:to>
    <xdr:pic>
      <xdr:nvPicPr>
        <xdr:cNvPr id="129" name="128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6675" y="84877275"/>
          <a:ext cx="180977" cy="180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84864</xdr:colOff>
      <xdr:row>417</xdr:row>
      <xdr:rowOff>33257</xdr:rowOff>
    </xdr:from>
    <xdr:to>
      <xdr:col>0</xdr:col>
      <xdr:colOff>240727</xdr:colOff>
      <xdr:row>417</xdr:row>
      <xdr:rowOff>194314</xdr:rowOff>
    </xdr:to>
    <xdr:pic>
      <xdr:nvPicPr>
        <xdr:cNvPr id="130" name="129 Image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84864" y="85101032"/>
          <a:ext cx="155863" cy="1610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81055</xdr:colOff>
      <xdr:row>418</xdr:row>
      <xdr:rowOff>25464</xdr:rowOff>
    </xdr:from>
    <xdr:to>
      <xdr:col>0</xdr:col>
      <xdr:colOff>233885</xdr:colOff>
      <xdr:row>418</xdr:row>
      <xdr:rowOff>181326</xdr:rowOff>
    </xdr:to>
    <xdr:pic>
      <xdr:nvPicPr>
        <xdr:cNvPr id="131" name="130 Imagen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81055" y="85293264"/>
          <a:ext cx="152830" cy="1558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76200</xdr:colOff>
      <xdr:row>426</xdr:row>
      <xdr:rowOff>0</xdr:rowOff>
    </xdr:from>
    <xdr:to>
      <xdr:col>0</xdr:col>
      <xdr:colOff>257177</xdr:colOff>
      <xdr:row>426</xdr:row>
      <xdr:rowOff>180977</xdr:rowOff>
    </xdr:to>
    <xdr:pic>
      <xdr:nvPicPr>
        <xdr:cNvPr id="132" name="131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6200" y="86925150"/>
          <a:ext cx="180977" cy="180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94389</xdr:colOff>
      <xdr:row>427</xdr:row>
      <xdr:rowOff>23732</xdr:rowOff>
    </xdr:from>
    <xdr:to>
      <xdr:col>0</xdr:col>
      <xdr:colOff>250252</xdr:colOff>
      <xdr:row>427</xdr:row>
      <xdr:rowOff>184789</xdr:rowOff>
    </xdr:to>
    <xdr:pic>
      <xdr:nvPicPr>
        <xdr:cNvPr id="133" name="132 Image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94389" y="87148907"/>
          <a:ext cx="155863" cy="1610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76200</xdr:colOff>
      <xdr:row>435</xdr:row>
      <xdr:rowOff>9525</xdr:rowOff>
    </xdr:from>
    <xdr:to>
      <xdr:col>0</xdr:col>
      <xdr:colOff>257177</xdr:colOff>
      <xdr:row>435</xdr:row>
      <xdr:rowOff>190502</xdr:rowOff>
    </xdr:to>
    <xdr:pic>
      <xdr:nvPicPr>
        <xdr:cNvPr id="135" name="134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6200" y="88792050"/>
          <a:ext cx="180977" cy="180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94389</xdr:colOff>
      <xdr:row>436</xdr:row>
      <xdr:rowOff>33257</xdr:rowOff>
    </xdr:from>
    <xdr:to>
      <xdr:col>0</xdr:col>
      <xdr:colOff>250252</xdr:colOff>
      <xdr:row>436</xdr:row>
      <xdr:rowOff>194314</xdr:rowOff>
    </xdr:to>
    <xdr:pic>
      <xdr:nvPicPr>
        <xdr:cNvPr id="136" name="135 Image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94389" y="89015807"/>
          <a:ext cx="155863" cy="1610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90580</xdr:colOff>
      <xdr:row>437</xdr:row>
      <xdr:rowOff>25464</xdr:rowOff>
    </xdr:from>
    <xdr:to>
      <xdr:col>0</xdr:col>
      <xdr:colOff>243410</xdr:colOff>
      <xdr:row>437</xdr:row>
      <xdr:rowOff>181326</xdr:rowOff>
    </xdr:to>
    <xdr:pic>
      <xdr:nvPicPr>
        <xdr:cNvPr id="137" name="136 Imagen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90580" y="89208039"/>
          <a:ext cx="152830" cy="1558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76200</xdr:colOff>
      <xdr:row>445</xdr:row>
      <xdr:rowOff>9525</xdr:rowOff>
    </xdr:from>
    <xdr:to>
      <xdr:col>0</xdr:col>
      <xdr:colOff>257177</xdr:colOff>
      <xdr:row>445</xdr:row>
      <xdr:rowOff>190502</xdr:rowOff>
    </xdr:to>
    <xdr:pic>
      <xdr:nvPicPr>
        <xdr:cNvPr id="138" name="137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6200" y="90849450"/>
          <a:ext cx="180977" cy="180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94389</xdr:colOff>
      <xdr:row>446</xdr:row>
      <xdr:rowOff>33257</xdr:rowOff>
    </xdr:from>
    <xdr:to>
      <xdr:col>0</xdr:col>
      <xdr:colOff>250252</xdr:colOff>
      <xdr:row>446</xdr:row>
      <xdr:rowOff>194314</xdr:rowOff>
    </xdr:to>
    <xdr:pic>
      <xdr:nvPicPr>
        <xdr:cNvPr id="139" name="138 Image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94389" y="91073207"/>
          <a:ext cx="155863" cy="1610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76200</xdr:colOff>
      <xdr:row>454</xdr:row>
      <xdr:rowOff>9525</xdr:rowOff>
    </xdr:from>
    <xdr:to>
      <xdr:col>0</xdr:col>
      <xdr:colOff>257177</xdr:colOff>
      <xdr:row>454</xdr:row>
      <xdr:rowOff>190502</xdr:rowOff>
    </xdr:to>
    <xdr:pic>
      <xdr:nvPicPr>
        <xdr:cNvPr id="141" name="140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6200" y="92706825"/>
          <a:ext cx="180977" cy="180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94389</xdr:colOff>
      <xdr:row>455</xdr:row>
      <xdr:rowOff>33257</xdr:rowOff>
    </xdr:from>
    <xdr:to>
      <xdr:col>0</xdr:col>
      <xdr:colOff>250252</xdr:colOff>
      <xdr:row>455</xdr:row>
      <xdr:rowOff>194314</xdr:rowOff>
    </xdr:to>
    <xdr:pic>
      <xdr:nvPicPr>
        <xdr:cNvPr id="142" name="141 Image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94389" y="92930582"/>
          <a:ext cx="155863" cy="1610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90580</xdr:colOff>
      <xdr:row>456</xdr:row>
      <xdr:rowOff>25464</xdr:rowOff>
    </xdr:from>
    <xdr:to>
      <xdr:col>0</xdr:col>
      <xdr:colOff>243410</xdr:colOff>
      <xdr:row>456</xdr:row>
      <xdr:rowOff>181326</xdr:rowOff>
    </xdr:to>
    <xdr:pic>
      <xdr:nvPicPr>
        <xdr:cNvPr id="143" name="142 Imagen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90580" y="93122814"/>
          <a:ext cx="152830" cy="1558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57150</xdr:colOff>
      <xdr:row>464</xdr:row>
      <xdr:rowOff>9525</xdr:rowOff>
    </xdr:from>
    <xdr:to>
      <xdr:col>0</xdr:col>
      <xdr:colOff>238127</xdr:colOff>
      <xdr:row>464</xdr:row>
      <xdr:rowOff>190502</xdr:rowOff>
    </xdr:to>
    <xdr:pic>
      <xdr:nvPicPr>
        <xdr:cNvPr id="144" name="14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7150" y="94764225"/>
          <a:ext cx="180977" cy="180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94389</xdr:colOff>
      <xdr:row>321</xdr:row>
      <xdr:rowOff>33257</xdr:rowOff>
    </xdr:from>
    <xdr:to>
      <xdr:col>0</xdr:col>
      <xdr:colOff>250252</xdr:colOff>
      <xdr:row>321</xdr:row>
      <xdr:rowOff>194314</xdr:rowOff>
    </xdr:to>
    <xdr:pic>
      <xdr:nvPicPr>
        <xdr:cNvPr id="140" name="139 Image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94389" y="66127232"/>
          <a:ext cx="155863" cy="1610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90580</xdr:colOff>
      <xdr:row>322</xdr:row>
      <xdr:rowOff>25464</xdr:rowOff>
    </xdr:from>
    <xdr:to>
      <xdr:col>0</xdr:col>
      <xdr:colOff>243410</xdr:colOff>
      <xdr:row>322</xdr:row>
      <xdr:rowOff>181326</xdr:rowOff>
    </xdr:to>
    <xdr:pic>
      <xdr:nvPicPr>
        <xdr:cNvPr id="145" name="144 Imagen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90580" y="66319464"/>
          <a:ext cx="152830" cy="1558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84864</xdr:colOff>
      <xdr:row>369</xdr:row>
      <xdr:rowOff>33257</xdr:rowOff>
    </xdr:from>
    <xdr:to>
      <xdr:col>0</xdr:col>
      <xdr:colOff>240727</xdr:colOff>
      <xdr:row>369</xdr:row>
      <xdr:rowOff>194314</xdr:rowOff>
    </xdr:to>
    <xdr:pic>
      <xdr:nvPicPr>
        <xdr:cNvPr id="146" name="145 Image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84864" y="76214207"/>
          <a:ext cx="155863" cy="1610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85725</xdr:colOff>
      <xdr:row>370</xdr:row>
      <xdr:rowOff>9525</xdr:rowOff>
    </xdr:from>
    <xdr:to>
      <xdr:col>0</xdr:col>
      <xdr:colOff>238555</xdr:colOff>
      <xdr:row>370</xdr:row>
      <xdr:rowOff>165387</xdr:rowOff>
    </xdr:to>
    <xdr:pic>
      <xdr:nvPicPr>
        <xdr:cNvPr id="147" name="146 Imagen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85725" y="76190475"/>
          <a:ext cx="152830" cy="1558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94389</xdr:colOff>
      <xdr:row>389</xdr:row>
      <xdr:rowOff>33257</xdr:rowOff>
    </xdr:from>
    <xdr:to>
      <xdr:col>0</xdr:col>
      <xdr:colOff>250252</xdr:colOff>
      <xdr:row>389</xdr:row>
      <xdr:rowOff>194314</xdr:rowOff>
    </xdr:to>
    <xdr:pic>
      <xdr:nvPicPr>
        <xdr:cNvPr id="148" name="147 Image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94389" y="80329007"/>
          <a:ext cx="155863" cy="1610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85725</xdr:colOff>
      <xdr:row>390</xdr:row>
      <xdr:rowOff>19050</xdr:rowOff>
    </xdr:from>
    <xdr:to>
      <xdr:col>0</xdr:col>
      <xdr:colOff>238555</xdr:colOff>
      <xdr:row>390</xdr:row>
      <xdr:rowOff>174912</xdr:rowOff>
    </xdr:to>
    <xdr:pic>
      <xdr:nvPicPr>
        <xdr:cNvPr id="149" name="148 Imagen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85725" y="80314800"/>
          <a:ext cx="152830" cy="1558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162531</xdr:colOff>
      <xdr:row>2</xdr:row>
      <xdr:rowOff>85725</xdr:rowOff>
    </xdr:from>
    <xdr:to>
      <xdr:col>8</xdr:col>
      <xdr:colOff>474344</xdr:colOff>
      <xdr:row>4</xdr:row>
      <xdr:rowOff>180975</xdr:rowOff>
    </xdr:to>
    <xdr:pic>
      <xdr:nvPicPr>
        <xdr:cNvPr id="2" name="1 Imagen" descr="inde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401031" y="466725"/>
          <a:ext cx="1931063" cy="476250"/>
        </a:xfrm>
        <a:prstGeom prst="rect">
          <a:avLst/>
        </a:prstGeom>
      </xdr:spPr>
    </xdr:pic>
    <xdr:clientData/>
  </xdr:twoCellAnchor>
  <xdr:twoCellAnchor editAs="oneCell">
    <xdr:from>
      <xdr:col>0</xdr:col>
      <xdr:colOff>180975</xdr:colOff>
      <xdr:row>0</xdr:row>
      <xdr:rowOff>19050</xdr:rowOff>
    </xdr:from>
    <xdr:to>
      <xdr:col>1</xdr:col>
      <xdr:colOff>108663</xdr:colOff>
      <xdr:row>5</xdr:row>
      <xdr:rowOff>219075</xdr:rowOff>
    </xdr:to>
    <xdr:pic>
      <xdr:nvPicPr>
        <xdr:cNvPr id="3" name="2 Imagen" descr="pnl11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80975" y="19050"/>
          <a:ext cx="537288" cy="1152525"/>
        </a:xfrm>
        <a:prstGeom prst="rect">
          <a:avLst/>
        </a:prstGeom>
      </xdr:spPr>
    </xdr:pic>
    <xdr:clientData/>
  </xdr:twoCellAnchor>
  <xdr:twoCellAnchor>
    <xdr:from>
      <xdr:col>3</xdr:col>
      <xdr:colOff>76200</xdr:colOff>
      <xdr:row>8</xdr:row>
      <xdr:rowOff>209550</xdr:rowOff>
    </xdr:from>
    <xdr:to>
      <xdr:col>3</xdr:col>
      <xdr:colOff>257177</xdr:colOff>
      <xdr:row>8</xdr:row>
      <xdr:rowOff>390527</xdr:rowOff>
    </xdr:to>
    <xdr:pic>
      <xdr:nvPicPr>
        <xdr:cNvPr id="4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600325" y="1619250"/>
          <a:ext cx="180977" cy="180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132489</xdr:colOff>
      <xdr:row>8</xdr:row>
      <xdr:rowOff>223757</xdr:rowOff>
    </xdr:from>
    <xdr:to>
      <xdr:col>4</xdr:col>
      <xdr:colOff>288352</xdr:colOff>
      <xdr:row>8</xdr:row>
      <xdr:rowOff>384814</xdr:rowOff>
    </xdr:to>
    <xdr:pic>
      <xdr:nvPicPr>
        <xdr:cNvPr id="5" name="4 Imagen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970939" y="1633457"/>
          <a:ext cx="155863" cy="1610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204880</xdr:colOff>
      <xdr:row>8</xdr:row>
      <xdr:rowOff>235014</xdr:rowOff>
    </xdr:from>
    <xdr:to>
      <xdr:col>5</xdr:col>
      <xdr:colOff>357710</xdr:colOff>
      <xdr:row>8</xdr:row>
      <xdr:rowOff>390876</xdr:rowOff>
    </xdr:to>
    <xdr:pic>
      <xdr:nvPicPr>
        <xdr:cNvPr id="6" name="5 Imagen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443380" y="1644714"/>
          <a:ext cx="152830" cy="1558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669933"/>
  </sheetPr>
  <dimension ref="A2:C465"/>
  <sheetViews>
    <sheetView tabSelected="1" workbookViewId="0"/>
  </sheetViews>
  <sheetFormatPr baseColWidth="10" defaultColWidth="9.140625" defaultRowHeight="15"/>
  <cols>
    <col min="1" max="1" width="5" customWidth="1"/>
    <col min="2" max="2" width="40" customWidth="1"/>
    <col min="3" max="3" width="30" customWidth="1"/>
  </cols>
  <sheetData>
    <row r="2" spans="1:3" ht="18">
      <c r="A2" s="12"/>
      <c r="B2" s="12"/>
      <c r="C2" s="12"/>
    </row>
    <row r="3" spans="1:3" ht="18">
      <c r="A3" s="12" t="s">
        <v>0</v>
      </c>
      <c r="B3" s="12"/>
      <c r="C3" s="12"/>
    </row>
    <row r="4" spans="1:3" ht="15.75">
      <c r="A4" s="13" t="s">
        <v>1</v>
      </c>
      <c r="B4" s="14"/>
      <c r="C4" s="14"/>
    </row>
    <row r="5" spans="1:3" ht="15.75">
      <c r="A5" s="13" t="s">
        <v>2</v>
      </c>
      <c r="B5" s="14"/>
      <c r="C5" s="14"/>
    </row>
    <row r="6" spans="1:3" ht="15.75">
      <c r="A6" s="13" t="s">
        <v>3</v>
      </c>
      <c r="B6" s="14"/>
      <c r="C6" s="14"/>
    </row>
    <row r="7" spans="1:3" ht="16.5" thickBot="1">
      <c r="A7" s="1" t="s">
        <v>4</v>
      </c>
      <c r="B7" s="1" t="s">
        <v>5</v>
      </c>
      <c r="C7" s="1" t="s">
        <v>6</v>
      </c>
    </row>
    <row r="8" spans="1:3" ht="15.75" thickBot="1">
      <c r="A8" s="2"/>
      <c r="B8" s="3" t="s">
        <v>7</v>
      </c>
      <c r="C8" s="3" t="s">
        <v>8</v>
      </c>
    </row>
    <row r="9" spans="1:3" ht="15.75" thickBot="1">
      <c r="A9" s="2"/>
      <c r="B9" s="3" t="s">
        <v>9</v>
      </c>
      <c r="C9" s="3" t="s">
        <v>10</v>
      </c>
    </row>
    <row r="10" spans="1:3" ht="15.75" thickBot="1">
      <c r="A10" s="2"/>
      <c r="B10" s="3" t="s">
        <v>11</v>
      </c>
      <c r="C10" s="3" t="s">
        <v>10</v>
      </c>
    </row>
    <row r="12" spans="1:3" ht="18">
      <c r="A12" s="12"/>
      <c r="B12" s="12"/>
      <c r="C12" s="12"/>
    </row>
    <row r="13" spans="1:3" ht="18">
      <c r="A13" s="12" t="s">
        <v>0</v>
      </c>
      <c r="B13" s="12"/>
      <c r="C13" s="12"/>
    </row>
    <row r="14" spans="1:3" ht="15.75">
      <c r="A14" s="13" t="s">
        <v>1</v>
      </c>
      <c r="B14" s="14"/>
      <c r="C14" s="14"/>
    </row>
    <row r="15" spans="1:3" ht="15.75">
      <c r="A15" s="13" t="s">
        <v>2</v>
      </c>
      <c r="B15" s="14"/>
      <c r="C15" s="14"/>
    </row>
    <row r="16" spans="1:3" ht="15.75">
      <c r="A16" s="13" t="s">
        <v>12</v>
      </c>
      <c r="B16" s="14"/>
      <c r="C16" s="14"/>
    </row>
    <row r="17" spans="1:3" ht="16.5" thickBot="1">
      <c r="A17" s="1" t="s">
        <v>4</v>
      </c>
      <c r="B17" s="1" t="s">
        <v>5</v>
      </c>
      <c r="C17" s="1" t="s">
        <v>6</v>
      </c>
    </row>
    <row r="18" spans="1:3" ht="15.75" thickBot="1">
      <c r="A18" s="2"/>
      <c r="B18" s="3" t="s">
        <v>11</v>
      </c>
      <c r="C18" s="3" t="s">
        <v>10</v>
      </c>
    </row>
    <row r="19" spans="1:3" ht="15.75" thickBot="1">
      <c r="A19" s="2"/>
      <c r="B19" s="3" t="s">
        <v>7</v>
      </c>
      <c r="C19" s="3" t="s">
        <v>8</v>
      </c>
    </row>
    <row r="20" spans="1:3" ht="15.75" thickBot="1">
      <c r="A20" s="2"/>
      <c r="B20" s="3" t="s">
        <v>13</v>
      </c>
      <c r="C20" s="3" t="s">
        <v>8</v>
      </c>
    </row>
    <row r="22" spans="1:3" ht="18">
      <c r="A22" s="12"/>
      <c r="B22" s="12"/>
      <c r="C22" s="12"/>
    </row>
    <row r="23" spans="1:3" ht="18">
      <c r="A23" s="12" t="s">
        <v>0</v>
      </c>
      <c r="B23" s="12"/>
      <c r="C23" s="12"/>
    </row>
    <row r="24" spans="1:3" ht="15.75">
      <c r="A24" s="13" t="s">
        <v>1</v>
      </c>
      <c r="B24" s="14"/>
      <c r="C24" s="14"/>
    </row>
    <row r="25" spans="1:3" ht="15.75">
      <c r="A25" s="13" t="s">
        <v>2</v>
      </c>
      <c r="B25" s="14"/>
      <c r="C25" s="14"/>
    </row>
    <row r="26" spans="1:3" ht="15.75">
      <c r="A26" s="13" t="s">
        <v>14</v>
      </c>
      <c r="B26" s="14"/>
      <c r="C26" s="14"/>
    </row>
    <row r="27" spans="1:3" ht="16.5" thickBot="1">
      <c r="A27" s="1" t="s">
        <v>4</v>
      </c>
      <c r="B27" s="1" t="s">
        <v>5</v>
      </c>
      <c r="C27" s="1" t="s">
        <v>6</v>
      </c>
    </row>
    <row r="28" spans="1:3" ht="15.75" thickBot="1">
      <c r="A28" s="2"/>
      <c r="B28" s="3" t="s">
        <v>7</v>
      </c>
      <c r="C28" s="3" t="s">
        <v>8</v>
      </c>
    </row>
    <row r="29" spans="1:3" ht="15.75" thickBot="1">
      <c r="A29" s="2"/>
      <c r="B29" s="3" t="s">
        <v>9</v>
      </c>
      <c r="C29" s="3" t="s">
        <v>10</v>
      </c>
    </row>
    <row r="30" spans="1:3" ht="15.75" thickBot="1">
      <c r="A30" s="2"/>
      <c r="B30" s="3" t="s">
        <v>15</v>
      </c>
      <c r="C30" s="3" t="s">
        <v>8</v>
      </c>
    </row>
    <row r="32" spans="1:3" ht="18">
      <c r="A32" s="12"/>
      <c r="B32" s="12"/>
      <c r="C32" s="12"/>
    </row>
    <row r="33" spans="1:3" ht="18">
      <c r="A33" s="12" t="s">
        <v>0</v>
      </c>
      <c r="B33" s="12"/>
      <c r="C33" s="12"/>
    </row>
    <row r="34" spans="1:3" ht="15.75">
      <c r="A34" s="13" t="s">
        <v>16</v>
      </c>
      <c r="B34" s="14"/>
      <c r="C34" s="14"/>
    </row>
    <row r="35" spans="1:3" ht="15.75">
      <c r="A35" s="13" t="s">
        <v>17</v>
      </c>
      <c r="B35" s="14"/>
      <c r="C35" s="14"/>
    </row>
    <row r="36" spans="1:3" ht="15.75">
      <c r="A36" s="13" t="s">
        <v>18</v>
      </c>
      <c r="B36" s="14"/>
      <c r="C36" s="14"/>
    </row>
    <row r="37" spans="1:3" ht="16.5" thickBot="1">
      <c r="A37" s="1" t="s">
        <v>4</v>
      </c>
      <c r="B37" s="1" t="s">
        <v>5</v>
      </c>
      <c r="C37" s="1" t="s">
        <v>6</v>
      </c>
    </row>
    <row r="38" spans="1:3" ht="15.75" thickBot="1">
      <c r="A38" s="2"/>
      <c r="B38" s="3" t="s">
        <v>19</v>
      </c>
      <c r="C38" s="3" t="s">
        <v>20</v>
      </c>
    </row>
    <row r="39" spans="1:3" ht="15.75" thickBot="1">
      <c r="A39" s="2"/>
      <c r="B39" s="3" t="s">
        <v>21</v>
      </c>
      <c r="C39" s="3" t="s">
        <v>20</v>
      </c>
    </row>
    <row r="40" spans="1:3" ht="15.75" thickBot="1">
      <c r="A40" s="2"/>
      <c r="B40" s="3" t="s">
        <v>22</v>
      </c>
      <c r="C40" s="3" t="s">
        <v>23</v>
      </c>
    </row>
    <row r="42" spans="1:3" ht="18">
      <c r="A42" s="12"/>
      <c r="B42" s="12"/>
      <c r="C42" s="12"/>
    </row>
    <row r="43" spans="1:3" ht="18">
      <c r="A43" s="12" t="s">
        <v>0</v>
      </c>
      <c r="B43" s="12"/>
      <c r="C43" s="12"/>
    </row>
    <row r="44" spans="1:3" ht="15.75">
      <c r="A44" s="13" t="s">
        <v>16</v>
      </c>
      <c r="B44" s="14"/>
      <c r="C44" s="14"/>
    </row>
    <row r="45" spans="1:3" ht="15.75">
      <c r="A45" s="13" t="s">
        <v>17</v>
      </c>
      <c r="B45" s="14"/>
      <c r="C45" s="14"/>
    </row>
    <row r="46" spans="1:3" ht="15.75">
      <c r="A46" s="13" t="s">
        <v>3</v>
      </c>
      <c r="B46" s="14"/>
      <c r="C46" s="14"/>
    </row>
    <row r="47" spans="1:3" ht="16.5" thickBot="1">
      <c r="A47" s="1" t="s">
        <v>4</v>
      </c>
      <c r="B47" s="1" t="s">
        <v>5</v>
      </c>
      <c r="C47" s="1" t="s">
        <v>6</v>
      </c>
    </row>
    <row r="48" spans="1:3" ht="15.75" thickBot="1">
      <c r="A48" s="2"/>
      <c r="B48" s="3" t="s">
        <v>24</v>
      </c>
      <c r="C48" s="3" t="s">
        <v>10</v>
      </c>
    </row>
    <row r="49" spans="1:3" ht="15.75" thickBot="1">
      <c r="A49" s="2"/>
      <c r="B49" s="3" t="s">
        <v>25</v>
      </c>
      <c r="C49" s="3" t="s">
        <v>8</v>
      </c>
    </row>
    <row r="50" spans="1:3" ht="15.75" thickBot="1">
      <c r="A50" s="2"/>
      <c r="B50" s="3" t="s">
        <v>26</v>
      </c>
      <c r="C50" s="3" t="s">
        <v>8</v>
      </c>
    </row>
    <row r="52" spans="1:3" ht="18">
      <c r="A52" s="12"/>
      <c r="B52" s="12"/>
      <c r="C52" s="12"/>
    </row>
    <row r="53" spans="1:3" ht="18">
      <c r="A53" s="12" t="s">
        <v>0</v>
      </c>
      <c r="B53" s="12"/>
      <c r="C53" s="12"/>
    </row>
    <row r="54" spans="1:3" ht="15.75">
      <c r="A54" s="13" t="s">
        <v>16</v>
      </c>
      <c r="B54" s="14"/>
      <c r="C54" s="14"/>
    </row>
    <row r="55" spans="1:3" ht="15.75">
      <c r="A55" s="13" t="s">
        <v>17</v>
      </c>
      <c r="B55" s="14"/>
      <c r="C55" s="14"/>
    </row>
    <row r="56" spans="1:3" ht="15.75">
      <c r="A56" s="13" t="s">
        <v>27</v>
      </c>
      <c r="B56" s="14"/>
      <c r="C56" s="14"/>
    </row>
    <row r="57" spans="1:3" ht="16.5" thickBot="1">
      <c r="A57" s="1" t="s">
        <v>4</v>
      </c>
      <c r="B57" s="1" t="s">
        <v>5</v>
      </c>
      <c r="C57" s="1" t="s">
        <v>6</v>
      </c>
    </row>
    <row r="58" spans="1:3" ht="15.75" thickBot="1">
      <c r="A58" s="2"/>
      <c r="B58" s="3" t="s">
        <v>21</v>
      </c>
      <c r="C58" s="3" t="s">
        <v>20</v>
      </c>
    </row>
    <row r="59" spans="1:3" ht="15.75" thickBot="1">
      <c r="A59" s="2"/>
      <c r="B59" s="3" t="s">
        <v>19</v>
      </c>
      <c r="C59" s="3" t="s">
        <v>20</v>
      </c>
    </row>
    <row r="60" spans="1:3" ht="15.75" thickBot="1">
      <c r="A60" s="2"/>
      <c r="B60" s="3" t="s">
        <v>22</v>
      </c>
      <c r="C60" s="3" t="s">
        <v>23</v>
      </c>
    </row>
    <row r="62" spans="1:3" ht="18">
      <c r="A62" s="12"/>
      <c r="B62" s="12"/>
      <c r="C62" s="12"/>
    </row>
    <row r="63" spans="1:3" ht="18">
      <c r="A63" s="12" t="s">
        <v>0</v>
      </c>
      <c r="B63" s="12"/>
      <c r="C63" s="12"/>
    </row>
    <row r="64" spans="1:3" ht="15.75">
      <c r="A64" s="13" t="s">
        <v>16</v>
      </c>
      <c r="B64" s="14"/>
      <c r="C64" s="14"/>
    </row>
    <row r="65" spans="1:3" ht="15.75">
      <c r="A65" s="13" t="s">
        <v>17</v>
      </c>
      <c r="B65" s="14"/>
      <c r="C65" s="14"/>
    </row>
    <row r="66" spans="1:3" ht="15.75">
      <c r="A66" s="13" t="s">
        <v>12</v>
      </c>
      <c r="B66" s="14"/>
      <c r="C66" s="14"/>
    </row>
    <row r="67" spans="1:3" ht="16.5" thickBot="1">
      <c r="A67" s="1" t="s">
        <v>4</v>
      </c>
      <c r="B67" s="1" t="s">
        <v>5</v>
      </c>
      <c r="C67" s="1" t="s">
        <v>6</v>
      </c>
    </row>
    <row r="68" spans="1:3" ht="15.75" thickBot="1">
      <c r="A68" s="2"/>
      <c r="B68" s="3" t="s">
        <v>25</v>
      </c>
      <c r="C68" s="3" t="s">
        <v>8</v>
      </c>
    </row>
    <row r="69" spans="1:3" ht="15.75" thickBot="1">
      <c r="A69" s="2"/>
      <c r="B69" s="3" t="s">
        <v>24</v>
      </c>
      <c r="C69" s="3" t="s">
        <v>10</v>
      </c>
    </row>
    <row r="70" spans="1:3" ht="15.75" thickBot="1">
      <c r="A70" s="2"/>
      <c r="B70" s="3" t="s">
        <v>28</v>
      </c>
      <c r="C70" s="3" t="s">
        <v>10</v>
      </c>
    </row>
    <row r="72" spans="1:3" ht="18">
      <c r="A72" s="12"/>
      <c r="B72" s="12"/>
      <c r="C72" s="12"/>
    </row>
    <row r="73" spans="1:3" ht="18">
      <c r="A73" s="12" t="s">
        <v>0</v>
      </c>
      <c r="B73" s="12"/>
      <c r="C73" s="12"/>
    </row>
    <row r="74" spans="1:3" ht="15.75">
      <c r="A74" s="13" t="s">
        <v>16</v>
      </c>
      <c r="B74" s="14"/>
      <c r="C74" s="14"/>
    </row>
    <row r="75" spans="1:3" ht="15.75">
      <c r="A75" s="13" t="s">
        <v>17</v>
      </c>
      <c r="B75" s="14"/>
      <c r="C75" s="14"/>
    </row>
    <row r="76" spans="1:3" ht="15.75">
      <c r="A76" s="13" t="s">
        <v>29</v>
      </c>
      <c r="B76" s="14"/>
      <c r="C76" s="14"/>
    </row>
    <row r="77" spans="1:3" ht="16.5" thickBot="1">
      <c r="A77" s="1" t="s">
        <v>4</v>
      </c>
      <c r="B77" s="1" t="s">
        <v>5</v>
      </c>
      <c r="C77" s="1" t="s">
        <v>6</v>
      </c>
    </row>
    <row r="78" spans="1:3" ht="15.75" thickBot="1">
      <c r="A78" s="2"/>
      <c r="B78" s="3" t="s">
        <v>21</v>
      </c>
      <c r="C78" s="3" t="s">
        <v>20</v>
      </c>
    </row>
    <row r="79" spans="1:3" ht="15.75" thickBot="1">
      <c r="A79" s="2"/>
      <c r="B79" s="3" t="s">
        <v>19</v>
      </c>
      <c r="C79" s="3" t="s">
        <v>20</v>
      </c>
    </row>
    <row r="81" spans="1:3" ht="18">
      <c r="A81" s="12"/>
      <c r="B81" s="12"/>
      <c r="C81" s="12"/>
    </row>
    <row r="82" spans="1:3" ht="18">
      <c r="A82" s="12" t="s">
        <v>0</v>
      </c>
      <c r="B82" s="12"/>
      <c r="C82" s="12"/>
    </row>
    <row r="83" spans="1:3" ht="15.75">
      <c r="A83" s="13" t="s">
        <v>16</v>
      </c>
      <c r="B83" s="14"/>
      <c r="C83" s="14"/>
    </row>
    <row r="84" spans="1:3" ht="15.75">
      <c r="A84" s="13" t="s">
        <v>17</v>
      </c>
      <c r="B84" s="14"/>
      <c r="C84" s="14"/>
    </row>
    <row r="85" spans="1:3" ht="15.75">
      <c r="A85" s="13" t="s">
        <v>14</v>
      </c>
      <c r="B85" s="14"/>
      <c r="C85" s="14"/>
    </row>
    <row r="86" spans="1:3" ht="16.5" thickBot="1">
      <c r="A86" s="1" t="s">
        <v>4</v>
      </c>
      <c r="B86" s="1" t="s">
        <v>5</v>
      </c>
      <c r="C86" s="1" t="s">
        <v>6</v>
      </c>
    </row>
    <row r="87" spans="1:3" ht="15.75" thickBot="1">
      <c r="A87" s="2"/>
      <c r="B87" s="3" t="s">
        <v>26</v>
      </c>
      <c r="C87" s="3" t="s">
        <v>8</v>
      </c>
    </row>
    <row r="88" spans="1:3" ht="15.75" thickBot="1">
      <c r="A88" s="2"/>
      <c r="B88" s="3" t="s">
        <v>24</v>
      </c>
      <c r="C88" s="3" t="s">
        <v>10</v>
      </c>
    </row>
    <row r="89" spans="1:3" ht="15.75" thickBot="1">
      <c r="A89" s="2"/>
      <c r="B89" s="3" t="s">
        <v>30</v>
      </c>
      <c r="C89" s="3" t="s">
        <v>31</v>
      </c>
    </row>
    <row r="91" spans="1:3" ht="18">
      <c r="A91" s="12"/>
      <c r="B91" s="12"/>
      <c r="C91" s="12"/>
    </row>
    <row r="92" spans="1:3" ht="18">
      <c r="A92" s="12" t="s">
        <v>0</v>
      </c>
      <c r="B92" s="12"/>
      <c r="C92" s="12"/>
    </row>
    <row r="93" spans="1:3" ht="15.75">
      <c r="A93" s="13" t="s">
        <v>1</v>
      </c>
      <c r="B93" s="14"/>
      <c r="C93" s="14"/>
    </row>
    <row r="94" spans="1:3" ht="15.75">
      <c r="A94" s="13" t="s">
        <v>32</v>
      </c>
      <c r="B94" s="14"/>
      <c r="C94" s="14"/>
    </row>
    <row r="95" spans="1:3" ht="15.75">
      <c r="A95" s="13" t="s">
        <v>18</v>
      </c>
      <c r="B95" s="14"/>
      <c r="C95" s="14"/>
    </row>
    <row r="96" spans="1:3" ht="16.5" thickBot="1">
      <c r="A96" s="1" t="s">
        <v>4</v>
      </c>
      <c r="B96" s="1" t="s">
        <v>5</v>
      </c>
      <c r="C96" s="1" t="s">
        <v>6</v>
      </c>
    </row>
    <row r="97" spans="1:3" ht="15.75" thickBot="1">
      <c r="A97" s="2"/>
      <c r="B97" s="3" t="s">
        <v>33</v>
      </c>
      <c r="C97" s="3" t="s">
        <v>23</v>
      </c>
    </row>
    <row r="98" spans="1:3" ht="15.75" thickBot="1">
      <c r="A98" s="2"/>
      <c r="B98" s="3" t="s">
        <v>34</v>
      </c>
      <c r="C98" s="3" t="s">
        <v>23</v>
      </c>
    </row>
    <row r="99" spans="1:3" ht="15.75" thickBot="1">
      <c r="A99" s="2"/>
      <c r="B99" s="3" t="s">
        <v>35</v>
      </c>
      <c r="C99" s="3" t="s">
        <v>10</v>
      </c>
    </row>
    <row r="101" spans="1:3" ht="18">
      <c r="A101" s="12"/>
      <c r="B101" s="12"/>
      <c r="C101" s="12"/>
    </row>
    <row r="102" spans="1:3" ht="18">
      <c r="A102" s="12" t="s">
        <v>0</v>
      </c>
      <c r="B102" s="12"/>
      <c r="C102" s="12"/>
    </row>
    <row r="103" spans="1:3" ht="15.75">
      <c r="A103" s="13" t="s">
        <v>1</v>
      </c>
      <c r="B103" s="14"/>
      <c r="C103" s="14"/>
    </row>
    <row r="104" spans="1:3" ht="15.75">
      <c r="A104" s="13" t="s">
        <v>32</v>
      </c>
      <c r="B104" s="14"/>
      <c r="C104" s="14"/>
    </row>
    <row r="105" spans="1:3" ht="15.75">
      <c r="A105" s="13" t="s">
        <v>3</v>
      </c>
      <c r="B105" s="14"/>
      <c r="C105" s="14"/>
    </row>
    <row r="106" spans="1:3" ht="15.75">
      <c r="A106" s="1" t="s">
        <v>4</v>
      </c>
      <c r="B106" s="1" t="s">
        <v>5</v>
      </c>
      <c r="C106" s="1" t="s">
        <v>6</v>
      </c>
    </row>
    <row r="107" spans="1:3" ht="16.5" thickBot="1">
      <c r="A107" s="5"/>
      <c r="B107" s="6" t="s">
        <v>39</v>
      </c>
      <c r="C107" s="7" t="s">
        <v>10</v>
      </c>
    </row>
    <row r="108" spans="1:3" ht="15.75" thickBot="1">
      <c r="A108" s="2"/>
      <c r="B108" s="3" t="s">
        <v>36</v>
      </c>
      <c r="C108" s="3" t="s">
        <v>23</v>
      </c>
    </row>
    <row r="109" spans="1:3" ht="15.75" thickBot="1">
      <c r="A109" s="2"/>
      <c r="B109" s="3" t="s">
        <v>83</v>
      </c>
      <c r="C109" s="3" t="s">
        <v>8</v>
      </c>
    </row>
    <row r="111" spans="1:3" ht="18">
      <c r="A111" s="12"/>
      <c r="B111" s="12"/>
      <c r="C111" s="12"/>
    </row>
    <row r="112" spans="1:3" ht="18">
      <c r="A112" s="12" t="s">
        <v>0</v>
      </c>
      <c r="B112" s="12"/>
      <c r="C112" s="12"/>
    </row>
    <row r="113" spans="1:3" ht="15.75">
      <c r="A113" s="13" t="s">
        <v>1</v>
      </c>
      <c r="B113" s="14"/>
      <c r="C113" s="14"/>
    </row>
    <row r="114" spans="1:3" ht="15.75">
      <c r="A114" s="13" t="s">
        <v>32</v>
      </c>
      <c r="B114" s="14"/>
      <c r="C114" s="14"/>
    </row>
    <row r="115" spans="1:3" ht="15.75">
      <c r="A115" s="13" t="s">
        <v>27</v>
      </c>
      <c r="B115" s="14"/>
      <c r="C115" s="14"/>
    </row>
    <row r="116" spans="1:3" ht="16.5" thickBot="1">
      <c r="A116" s="1" t="s">
        <v>4</v>
      </c>
      <c r="B116" s="1" t="s">
        <v>5</v>
      </c>
      <c r="C116" s="1" t="s">
        <v>6</v>
      </c>
    </row>
    <row r="117" spans="1:3" ht="15.75" thickBot="1">
      <c r="A117" s="2"/>
      <c r="B117" s="3" t="s">
        <v>37</v>
      </c>
      <c r="C117" s="3" t="s">
        <v>23</v>
      </c>
    </row>
    <row r="118" spans="1:3" ht="15.75" thickBot="1">
      <c r="A118" s="2"/>
      <c r="B118" s="3" t="s">
        <v>35</v>
      </c>
      <c r="C118" s="3" t="s">
        <v>10</v>
      </c>
    </row>
    <row r="119" spans="1:3" ht="15.75" thickBot="1">
      <c r="A119" s="2"/>
      <c r="B119" s="3" t="s">
        <v>38</v>
      </c>
      <c r="C119" s="3" t="s">
        <v>31</v>
      </c>
    </row>
    <row r="121" spans="1:3" ht="18">
      <c r="A121" s="12"/>
      <c r="B121" s="12"/>
      <c r="C121" s="12"/>
    </row>
    <row r="122" spans="1:3" ht="18">
      <c r="A122" s="12" t="s">
        <v>0</v>
      </c>
      <c r="B122" s="12"/>
      <c r="C122" s="12"/>
    </row>
    <row r="123" spans="1:3" ht="15.75">
      <c r="A123" s="13" t="s">
        <v>1</v>
      </c>
      <c r="B123" s="14"/>
      <c r="C123" s="14"/>
    </row>
    <row r="124" spans="1:3" ht="15.75">
      <c r="A124" s="13" t="s">
        <v>32</v>
      </c>
      <c r="B124" s="14"/>
      <c r="C124" s="14"/>
    </row>
    <row r="125" spans="1:3" ht="15.75">
      <c r="A125" s="13" t="s">
        <v>12</v>
      </c>
      <c r="B125" s="14"/>
      <c r="C125" s="14"/>
    </row>
    <row r="126" spans="1:3" ht="16.5" thickBot="1">
      <c r="A126" s="1" t="s">
        <v>4</v>
      </c>
      <c r="B126" s="1" t="s">
        <v>5</v>
      </c>
      <c r="C126" s="1" t="s">
        <v>6</v>
      </c>
    </row>
    <row r="127" spans="1:3" ht="15.75" thickBot="1">
      <c r="A127" s="2"/>
      <c r="B127" s="3" t="s">
        <v>36</v>
      </c>
      <c r="C127" s="3" t="s">
        <v>23</v>
      </c>
    </row>
    <row r="128" spans="1:3" ht="15.75" thickBot="1">
      <c r="A128" s="2"/>
      <c r="B128" s="3" t="s">
        <v>39</v>
      </c>
      <c r="C128" s="3" t="s">
        <v>10</v>
      </c>
    </row>
    <row r="129" spans="1:3" ht="15.75" thickBot="1">
      <c r="A129" s="2"/>
      <c r="B129" s="8" t="s">
        <v>84</v>
      </c>
      <c r="C129" s="3" t="s">
        <v>8</v>
      </c>
    </row>
    <row r="131" spans="1:3" ht="18">
      <c r="A131" s="12"/>
      <c r="B131" s="12"/>
      <c r="C131" s="12"/>
    </row>
    <row r="132" spans="1:3" ht="18">
      <c r="A132" s="12" t="s">
        <v>0</v>
      </c>
      <c r="B132" s="12"/>
      <c r="C132" s="12"/>
    </row>
    <row r="133" spans="1:3" ht="15.75">
      <c r="A133" s="13" t="s">
        <v>1</v>
      </c>
      <c r="B133" s="14"/>
      <c r="C133" s="14"/>
    </row>
    <row r="134" spans="1:3" ht="15.75">
      <c r="A134" s="13" t="s">
        <v>32</v>
      </c>
      <c r="B134" s="14"/>
      <c r="C134" s="14"/>
    </row>
    <row r="135" spans="1:3" ht="15.75">
      <c r="A135" s="13" t="s">
        <v>29</v>
      </c>
      <c r="B135" s="14"/>
      <c r="C135" s="14"/>
    </row>
    <row r="136" spans="1:3" ht="16.5" thickBot="1">
      <c r="A136" s="1" t="s">
        <v>4</v>
      </c>
      <c r="B136" s="1" t="s">
        <v>5</v>
      </c>
      <c r="C136" s="1" t="s">
        <v>6</v>
      </c>
    </row>
    <row r="137" spans="1:3" ht="15.75" thickBot="1">
      <c r="A137" s="2"/>
      <c r="B137" s="3" t="s">
        <v>37</v>
      </c>
      <c r="C137" s="3" t="s">
        <v>23</v>
      </c>
    </row>
    <row r="138" spans="1:3" ht="15.75" thickBot="1">
      <c r="A138" s="2"/>
      <c r="B138" s="3" t="s">
        <v>38</v>
      </c>
      <c r="C138" s="3" t="s">
        <v>31</v>
      </c>
    </row>
    <row r="139" spans="1:3" ht="15.75" thickBot="1">
      <c r="A139" s="2"/>
      <c r="B139" s="3" t="s">
        <v>40</v>
      </c>
      <c r="C139" s="3" t="s">
        <v>20</v>
      </c>
    </row>
    <row r="141" spans="1:3" ht="18">
      <c r="A141" s="12"/>
      <c r="B141" s="12"/>
      <c r="C141" s="12"/>
    </row>
    <row r="142" spans="1:3" ht="18">
      <c r="A142" s="12" t="s">
        <v>0</v>
      </c>
      <c r="B142" s="12"/>
      <c r="C142" s="12"/>
    </row>
    <row r="143" spans="1:3" ht="15.75">
      <c r="A143" s="13" t="s">
        <v>1</v>
      </c>
      <c r="B143" s="14"/>
      <c r="C143" s="14"/>
    </row>
    <row r="144" spans="1:3" ht="15.75">
      <c r="A144" s="13" t="s">
        <v>32</v>
      </c>
      <c r="B144" s="14"/>
      <c r="C144" s="14"/>
    </row>
    <row r="145" spans="1:3" ht="15.75">
      <c r="A145" s="13" t="s">
        <v>14</v>
      </c>
      <c r="B145" s="14"/>
      <c r="C145" s="14"/>
    </row>
    <row r="146" spans="1:3" ht="16.5" thickBot="1">
      <c r="A146" s="1" t="s">
        <v>4</v>
      </c>
      <c r="B146" s="1" t="s">
        <v>5</v>
      </c>
      <c r="C146" s="1" t="s">
        <v>6</v>
      </c>
    </row>
    <row r="147" spans="1:3" ht="15.75" thickBot="1">
      <c r="A147" s="2"/>
      <c r="B147" s="8" t="s">
        <v>84</v>
      </c>
      <c r="C147" s="3" t="s">
        <v>8</v>
      </c>
    </row>
    <row r="148" spans="1:3" ht="15.75" thickBot="1">
      <c r="A148" s="2"/>
      <c r="B148" s="8" t="s">
        <v>85</v>
      </c>
      <c r="C148" s="3" t="s">
        <v>10</v>
      </c>
    </row>
    <row r="149" spans="1:3" ht="15.75" thickBot="1">
      <c r="A149" s="2"/>
      <c r="B149" s="3" t="s">
        <v>41</v>
      </c>
      <c r="C149" s="3" t="s">
        <v>23</v>
      </c>
    </row>
    <row r="151" spans="1:3" ht="18">
      <c r="A151" s="12"/>
      <c r="B151" s="12"/>
      <c r="C151" s="12"/>
    </row>
    <row r="152" spans="1:3" ht="18">
      <c r="A152" s="12" t="s">
        <v>0</v>
      </c>
      <c r="B152" s="12"/>
      <c r="C152" s="12"/>
    </row>
    <row r="153" spans="1:3" ht="15.75">
      <c r="A153" s="13" t="s">
        <v>1</v>
      </c>
      <c r="B153" s="14"/>
      <c r="C153" s="14"/>
    </row>
    <row r="154" spans="1:3" ht="15.75">
      <c r="A154" s="13" t="s">
        <v>32</v>
      </c>
      <c r="B154" s="14"/>
      <c r="C154" s="14"/>
    </row>
    <row r="155" spans="1:3" ht="15.75">
      <c r="A155" s="13" t="s">
        <v>42</v>
      </c>
      <c r="B155" s="14"/>
      <c r="C155" s="14"/>
    </row>
    <row r="156" spans="1:3" ht="16.5" thickBot="1">
      <c r="A156" s="1" t="s">
        <v>4</v>
      </c>
      <c r="B156" s="1" t="s">
        <v>5</v>
      </c>
      <c r="C156" s="1" t="s">
        <v>6</v>
      </c>
    </row>
    <row r="157" spans="1:3" ht="15.75" thickBot="1">
      <c r="A157" s="2"/>
      <c r="B157" s="3" t="s">
        <v>33</v>
      </c>
      <c r="C157" s="3" t="s">
        <v>23</v>
      </c>
    </row>
    <row r="158" spans="1:3" ht="15.75" thickBot="1">
      <c r="A158" s="2"/>
      <c r="B158" s="3" t="s">
        <v>35</v>
      </c>
      <c r="C158" s="3" t="s">
        <v>10</v>
      </c>
    </row>
    <row r="159" spans="1:3" ht="15.75" thickBot="1">
      <c r="A159" s="2"/>
      <c r="B159" s="3" t="s">
        <v>43</v>
      </c>
      <c r="C159" s="3" t="s">
        <v>23</v>
      </c>
    </row>
    <row r="161" spans="1:3" ht="18">
      <c r="A161" s="12"/>
      <c r="B161" s="12"/>
      <c r="C161" s="12"/>
    </row>
    <row r="162" spans="1:3" ht="18">
      <c r="A162" s="12" t="s">
        <v>0</v>
      </c>
      <c r="B162" s="12"/>
      <c r="C162" s="12"/>
    </row>
    <row r="163" spans="1:3" ht="15.75">
      <c r="A163" s="13" t="s">
        <v>1</v>
      </c>
      <c r="B163" s="14"/>
      <c r="C163" s="14"/>
    </row>
    <row r="164" spans="1:3" ht="15.75">
      <c r="A164" s="13" t="s">
        <v>32</v>
      </c>
      <c r="B164" s="14"/>
      <c r="C164" s="14"/>
    </row>
    <row r="165" spans="1:3" ht="15.75">
      <c r="A165" s="13" t="s">
        <v>44</v>
      </c>
      <c r="B165" s="14"/>
      <c r="C165" s="14"/>
    </row>
    <row r="166" spans="1:3" ht="16.5" thickBot="1">
      <c r="A166" s="1" t="s">
        <v>4</v>
      </c>
      <c r="B166" s="1" t="s">
        <v>5</v>
      </c>
      <c r="C166" s="1" t="s">
        <v>6</v>
      </c>
    </row>
    <row r="167" spans="1:3" ht="15.75" thickBot="1">
      <c r="A167" s="2"/>
      <c r="B167" s="3" t="s">
        <v>36</v>
      </c>
      <c r="C167" s="3" t="s">
        <v>23</v>
      </c>
    </row>
    <row r="168" spans="1:3" ht="15.75" thickBot="1">
      <c r="A168" s="2"/>
      <c r="B168" s="3" t="s">
        <v>41</v>
      </c>
      <c r="C168" s="3" t="s">
        <v>23</v>
      </c>
    </row>
    <row r="169" spans="1:3" ht="15.75" thickBot="1">
      <c r="A169" s="2"/>
      <c r="B169" s="8" t="s">
        <v>84</v>
      </c>
      <c r="C169" s="3" t="s">
        <v>8</v>
      </c>
    </row>
    <row r="171" spans="1:3" ht="18">
      <c r="A171" s="12"/>
      <c r="B171" s="12"/>
      <c r="C171" s="12"/>
    </row>
    <row r="172" spans="1:3" ht="18">
      <c r="A172" s="12" t="s">
        <v>0</v>
      </c>
      <c r="B172" s="12"/>
      <c r="C172" s="12"/>
    </row>
    <row r="173" spans="1:3" ht="15.75">
      <c r="A173" s="13" t="s">
        <v>1</v>
      </c>
      <c r="B173" s="14"/>
      <c r="C173" s="14"/>
    </row>
    <row r="174" spans="1:3" ht="15.75">
      <c r="A174" s="13" t="s">
        <v>32</v>
      </c>
      <c r="B174" s="14"/>
      <c r="C174" s="14"/>
    </row>
    <row r="175" spans="1:3" ht="15.75">
      <c r="A175" s="13" t="s">
        <v>45</v>
      </c>
      <c r="B175" s="14"/>
      <c r="C175" s="14"/>
    </row>
    <row r="176" spans="1:3" ht="16.5" thickBot="1">
      <c r="A176" s="1" t="s">
        <v>4</v>
      </c>
      <c r="B176" s="1" t="s">
        <v>5</v>
      </c>
      <c r="C176" s="1" t="s">
        <v>6</v>
      </c>
    </row>
    <row r="177" spans="1:3" ht="15.75" thickBot="1">
      <c r="A177" s="2"/>
      <c r="B177" s="3" t="s">
        <v>37</v>
      </c>
      <c r="C177" s="3" t="s">
        <v>23</v>
      </c>
    </row>
    <row r="178" spans="1:3" ht="15.75" thickBot="1">
      <c r="A178" s="2"/>
      <c r="B178" s="3" t="s">
        <v>35</v>
      </c>
      <c r="C178" s="3" t="s">
        <v>10</v>
      </c>
    </row>
    <row r="179" spans="1:3" ht="15.75" thickBot="1">
      <c r="A179" s="2"/>
      <c r="B179" s="3" t="s">
        <v>38</v>
      </c>
      <c r="C179" s="3" t="s">
        <v>31</v>
      </c>
    </row>
    <row r="181" spans="1:3" ht="18">
      <c r="A181" s="12"/>
      <c r="B181" s="12"/>
      <c r="C181" s="12"/>
    </row>
    <row r="182" spans="1:3" ht="18">
      <c r="A182" s="12" t="s">
        <v>0</v>
      </c>
      <c r="B182" s="12"/>
      <c r="C182" s="12"/>
    </row>
    <row r="183" spans="1:3" ht="15.75">
      <c r="A183" s="13" t="s">
        <v>1</v>
      </c>
      <c r="B183" s="14"/>
      <c r="C183" s="14"/>
    </row>
    <row r="184" spans="1:3" ht="15.75">
      <c r="A184" s="13" t="s">
        <v>32</v>
      </c>
      <c r="B184" s="14"/>
      <c r="C184" s="14"/>
    </row>
    <row r="185" spans="1:3" ht="15.75">
      <c r="A185" s="13" t="s">
        <v>46</v>
      </c>
      <c r="B185" s="14"/>
      <c r="C185" s="14"/>
    </row>
    <row r="186" spans="1:3" ht="16.5" thickBot="1">
      <c r="A186" s="1" t="s">
        <v>4</v>
      </c>
      <c r="B186" s="1" t="s">
        <v>5</v>
      </c>
      <c r="C186" s="1" t="s">
        <v>6</v>
      </c>
    </row>
    <row r="187" spans="1:3" ht="15.75" thickBot="1">
      <c r="A187" s="2"/>
      <c r="B187" s="3" t="s">
        <v>36</v>
      </c>
      <c r="C187" s="3" t="s">
        <v>23</v>
      </c>
    </row>
    <row r="188" spans="1:3" ht="15.75" thickBot="1">
      <c r="A188" s="2"/>
      <c r="B188" s="3" t="s">
        <v>47</v>
      </c>
      <c r="C188" s="3" t="s">
        <v>8</v>
      </c>
    </row>
    <row r="190" spans="1:3" ht="18">
      <c r="A190" s="12"/>
      <c r="B190" s="12"/>
      <c r="C190" s="12"/>
    </row>
    <row r="191" spans="1:3" ht="18">
      <c r="A191" s="12" t="s">
        <v>0</v>
      </c>
      <c r="B191" s="12"/>
      <c r="C191" s="12"/>
    </row>
    <row r="192" spans="1:3" ht="15.75">
      <c r="A192" s="13" t="s">
        <v>1</v>
      </c>
      <c r="B192" s="14"/>
      <c r="C192" s="14"/>
    </row>
    <row r="193" spans="1:3" ht="15.75">
      <c r="A193" s="13" t="s">
        <v>32</v>
      </c>
      <c r="B193" s="14"/>
      <c r="C193" s="14"/>
    </row>
    <row r="194" spans="1:3" ht="15.75">
      <c r="A194" s="13" t="s">
        <v>48</v>
      </c>
      <c r="B194" s="14"/>
      <c r="C194" s="14"/>
    </row>
    <row r="195" spans="1:3" ht="16.5" thickBot="1">
      <c r="A195" s="1" t="s">
        <v>4</v>
      </c>
      <c r="B195" s="1" t="s">
        <v>5</v>
      </c>
      <c r="C195" s="1" t="s">
        <v>6</v>
      </c>
    </row>
    <row r="196" spans="1:3" ht="15.75" thickBot="1">
      <c r="A196" s="2"/>
      <c r="B196" s="3" t="s">
        <v>41</v>
      </c>
      <c r="C196" s="3" t="s">
        <v>23</v>
      </c>
    </row>
    <row r="197" spans="1:3" ht="15.75" thickBot="1">
      <c r="A197" s="2"/>
      <c r="B197" s="8" t="s">
        <v>85</v>
      </c>
      <c r="C197" s="3" t="s">
        <v>10</v>
      </c>
    </row>
    <row r="199" spans="1:3" ht="18">
      <c r="A199" s="12"/>
      <c r="B199" s="12"/>
      <c r="C199" s="12"/>
    </row>
    <row r="200" spans="1:3" ht="18">
      <c r="A200" s="12" t="s">
        <v>0</v>
      </c>
      <c r="B200" s="12"/>
      <c r="C200" s="12"/>
    </row>
    <row r="201" spans="1:3" ht="15.75">
      <c r="A201" s="13" t="s">
        <v>16</v>
      </c>
      <c r="B201" s="14"/>
      <c r="C201" s="14"/>
    </row>
    <row r="202" spans="1:3" ht="15.75">
      <c r="A202" s="13" t="s">
        <v>49</v>
      </c>
      <c r="B202" s="14"/>
      <c r="C202" s="14"/>
    </row>
    <row r="203" spans="1:3" ht="15.75">
      <c r="A203" s="13" t="s">
        <v>18</v>
      </c>
      <c r="B203" s="14"/>
      <c r="C203" s="14"/>
    </row>
    <row r="204" spans="1:3" ht="16.5" thickBot="1">
      <c r="A204" s="1" t="s">
        <v>4</v>
      </c>
      <c r="B204" s="1" t="s">
        <v>5</v>
      </c>
      <c r="C204" s="1" t="s">
        <v>6</v>
      </c>
    </row>
    <row r="205" spans="1:3" ht="15.75" thickBot="1">
      <c r="A205" s="2"/>
      <c r="B205" s="3" t="s">
        <v>50</v>
      </c>
      <c r="C205" s="3" t="s">
        <v>23</v>
      </c>
    </row>
    <row r="206" spans="1:3" ht="15.75" thickBot="1">
      <c r="A206" s="2"/>
      <c r="B206" s="3" t="s">
        <v>51</v>
      </c>
      <c r="C206" s="3" t="s">
        <v>20</v>
      </c>
    </row>
    <row r="208" spans="1:3" ht="18">
      <c r="A208" s="12"/>
      <c r="B208" s="12"/>
      <c r="C208" s="12"/>
    </row>
    <row r="209" spans="1:3" ht="18">
      <c r="A209" s="12" t="s">
        <v>0</v>
      </c>
      <c r="B209" s="12"/>
      <c r="C209" s="12"/>
    </row>
    <row r="210" spans="1:3" ht="15.75">
      <c r="A210" s="13" t="s">
        <v>16</v>
      </c>
      <c r="B210" s="14"/>
      <c r="C210" s="14"/>
    </row>
    <row r="211" spans="1:3" ht="15.75">
      <c r="A211" s="13" t="s">
        <v>49</v>
      </c>
      <c r="B211" s="14"/>
      <c r="C211" s="14"/>
    </row>
    <row r="212" spans="1:3" ht="15.75">
      <c r="A212" s="13" t="s">
        <v>3</v>
      </c>
      <c r="B212" s="14"/>
      <c r="C212" s="14"/>
    </row>
    <row r="213" spans="1:3" ht="16.5" thickBot="1">
      <c r="A213" s="1" t="s">
        <v>4</v>
      </c>
      <c r="B213" s="1" t="s">
        <v>5</v>
      </c>
      <c r="C213" s="1" t="s">
        <v>6</v>
      </c>
    </row>
    <row r="214" spans="1:3" ht="15.75" thickBot="1">
      <c r="A214" s="2"/>
      <c r="B214" s="3" t="s">
        <v>52</v>
      </c>
      <c r="C214" s="3" t="s">
        <v>8</v>
      </c>
    </row>
    <row r="215" spans="1:3" ht="15.75" thickBot="1">
      <c r="A215" s="2"/>
      <c r="B215" s="3" t="s">
        <v>53</v>
      </c>
      <c r="C215" s="3" t="s">
        <v>54</v>
      </c>
    </row>
    <row r="216" spans="1:3" ht="15.75" thickBot="1">
      <c r="A216" s="2"/>
      <c r="B216" s="3" t="s">
        <v>55</v>
      </c>
      <c r="C216" s="3" t="s">
        <v>10</v>
      </c>
    </row>
    <row r="218" spans="1:3" ht="18">
      <c r="A218" s="12"/>
      <c r="B218" s="12"/>
      <c r="C218" s="12"/>
    </row>
    <row r="219" spans="1:3" ht="18">
      <c r="A219" s="12" t="s">
        <v>0</v>
      </c>
      <c r="B219" s="12"/>
      <c r="C219" s="12"/>
    </row>
    <row r="220" spans="1:3" ht="15.75">
      <c r="A220" s="13" t="s">
        <v>16</v>
      </c>
      <c r="B220" s="14"/>
      <c r="C220" s="14"/>
    </row>
    <row r="221" spans="1:3" ht="15.75">
      <c r="A221" s="13" t="s">
        <v>49</v>
      </c>
      <c r="B221" s="14"/>
      <c r="C221" s="14"/>
    </row>
    <row r="222" spans="1:3" ht="15.75">
      <c r="A222" s="13" t="s">
        <v>27</v>
      </c>
      <c r="B222" s="14"/>
      <c r="C222" s="14"/>
    </row>
    <row r="223" spans="1:3" ht="16.5" thickBot="1">
      <c r="A223" s="1" t="s">
        <v>4</v>
      </c>
      <c r="B223" s="1" t="s">
        <v>5</v>
      </c>
      <c r="C223" s="1" t="s">
        <v>6</v>
      </c>
    </row>
    <row r="224" spans="1:3" ht="15.75" thickBot="1">
      <c r="A224" s="2"/>
      <c r="B224" s="3" t="s">
        <v>50</v>
      </c>
      <c r="C224" s="3" t="s">
        <v>23</v>
      </c>
    </row>
    <row r="225" spans="1:3" ht="15.75" thickBot="1">
      <c r="A225" s="2"/>
      <c r="B225" s="3" t="s">
        <v>51</v>
      </c>
      <c r="C225" s="3" t="s">
        <v>20</v>
      </c>
    </row>
    <row r="226" spans="1:3" ht="15.75" thickBot="1">
      <c r="A226" s="2"/>
      <c r="B226" s="3" t="s">
        <v>56</v>
      </c>
      <c r="C226" s="3" t="s">
        <v>23</v>
      </c>
    </row>
    <row r="228" spans="1:3" ht="18">
      <c r="A228" s="12"/>
      <c r="B228" s="12"/>
      <c r="C228" s="12"/>
    </row>
    <row r="229" spans="1:3" ht="18">
      <c r="A229" s="12" t="s">
        <v>0</v>
      </c>
      <c r="B229" s="12"/>
      <c r="C229" s="12"/>
    </row>
    <row r="230" spans="1:3" ht="15.75">
      <c r="A230" s="13" t="s">
        <v>16</v>
      </c>
      <c r="B230" s="14"/>
      <c r="C230" s="14"/>
    </row>
    <row r="231" spans="1:3" ht="15.75">
      <c r="A231" s="13" t="s">
        <v>49</v>
      </c>
      <c r="B231" s="14"/>
      <c r="C231" s="14"/>
    </row>
    <row r="232" spans="1:3" ht="15.75">
      <c r="A232" s="13" t="s">
        <v>12</v>
      </c>
      <c r="B232" s="14"/>
      <c r="C232" s="14"/>
    </row>
    <row r="233" spans="1:3" ht="16.5" thickBot="1">
      <c r="A233" s="1" t="s">
        <v>4</v>
      </c>
      <c r="B233" s="1" t="s">
        <v>5</v>
      </c>
      <c r="C233" s="1" t="s">
        <v>6</v>
      </c>
    </row>
    <row r="234" spans="1:3" ht="15.75" thickBot="1">
      <c r="A234" s="2"/>
      <c r="B234" s="3" t="s">
        <v>52</v>
      </c>
      <c r="C234" s="3" t="s">
        <v>8</v>
      </c>
    </row>
    <row r="235" spans="1:3" ht="15.75" thickBot="1">
      <c r="A235" s="2"/>
      <c r="B235" s="3" t="s">
        <v>55</v>
      </c>
      <c r="C235" s="3" t="s">
        <v>10</v>
      </c>
    </row>
    <row r="236" spans="1:3" ht="15.75" thickBot="1">
      <c r="A236" s="2"/>
      <c r="B236" s="3" t="s">
        <v>57</v>
      </c>
      <c r="C236" s="3" t="s">
        <v>8</v>
      </c>
    </row>
    <row r="238" spans="1:3" ht="18">
      <c r="A238" s="12"/>
      <c r="B238" s="12"/>
      <c r="C238" s="12"/>
    </row>
    <row r="239" spans="1:3" ht="18">
      <c r="A239" s="12" t="s">
        <v>0</v>
      </c>
      <c r="B239" s="12"/>
      <c r="C239" s="12"/>
    </row>
    <row r="240" spans="1:3" ht="15.75">
      <c r="A240" s="13" t="s">
        <v>16</v>
      </c>
      <c r="B240" s="14"/>
      <c r="C240" s="14"/>
    </row>
    <row r="241" spans="1:3" ht="15.75">
      <c r="A241" s="13" t="s">
        <v>49</v>
      </c>
      <c r="B241" s="14"/>
      <c r="C241" s="14"/>
    </row>
    <row r="242" spans="1:3" ht="15.75">
      <c r="A242" s="13" t="s">
        <v>29</v>
      </c>
      <c r="B242" s="14"/>
      <c r="C242" s="14"/>
    </row>
    <row r="243" spans="1:3" ht="16.5" thickBot="1">
      <c r="A243" s="1" t="s">
        <v>4</v>
      </c>
      <c r="B243" s="1" t="s">
        <v>5</v>
      </c>
      <c r="C243" s="1" t="s">
        <v>6</v>
      </c>
    </row>
    <row r="244" spans="1:3" ht="15.75" thickBot="1">
      <c r="A244" s="2"/>
      <c r="B244" s="3" t="s">
        <v>56</v>
      </c>
      <c r="C244" s="3" t="s">
        <v>23</v>
      </c>
    </row>
    <row r="245" spans="1:3" ht="15.75" thickBot="1">
      <c r="A245" s="2"/>
      <c r="B245" s="3" t="s">
        <v>51</v>
      </c>
      <c r="C245" s="3" t="s">
        <v>20</v>
      </c>
    </row>
    <row r="247" spans="1:3" ht="18">
      <c r="A247" s="12"/>
      <c r="B247" s="12"/>
      <c r="C247" s="12"/>
    </row>
    <row r="248" spans="1:3" ht="18">
      <c r="A248" s="12" t="s">
        <v>0</v>
      </c>
      <c r="B248" s="12"/>
      <c r="C248" s="12"/>
    </row>
    <row r="249" spans="1:3" ht="15.75">
      <c r="A249" s="13" t="s">
        <v>16</v>
      </c>
      <c r="B249" s="14"/>
      <c r="C249" s="14"/>
    </row>
    <row r="250" spans="1:3" ht="15.75">
      <c r="A250" s="13" t="s">
        <v>49</v>
      </c>
      <c r="B250" s="14"/>
      <c r="C250" s="14"/>
    </row>
    <row r="251" spans="1:3" ht="15.75">
      <c r="A251" s="13" t="s">
        <v>14</v>
      </c>
      <c r="B251" s="14"/>
      <c r="C251" s="14"/>
    </row>
    <row r="252" spans="1:3" ht="16.5" thickBot="1">
      <c r="A252" s="1" t="s">
        <v>4</v>
      </c>
      <c r="B252" s="1" t="s">
        <v>5</v>
      </c>
      <c r="C252" s="1" t="s">
        <v>6</v>
      </c>
    </row>
    <row r="253" spans="1:3" ht="15.75" thickBot="1">
      <c r="A253" s="2"/>
      <c r="B253" s="3" t="s">
        <v>53</v>
      </c>
      <c r="C253" s="3" t="s">
        <v>54</v>
      </c>
    </row>
    <row r="254" spans="1:3" ht="15.75" thickBot="1">
      <c r="A254" s="2"/>
      <c r="B254" s="3" t="s">
        <v>58</v>
      </c>
      <c r="C254" s="3" t="s">
        <v>23</v>
      </c>
    </row>
    <row r="255" spans="1:3" ht="15.75" thickBot="1">
      <c r="A255" s="2"/>
      <c r="B255" s="3" t="s">
        <v>57</v>
      </c>
      <c r="C255" s="3" t="s">
        <v>8</v>
      </c>
    </row>
    <row r="257" spans="1:3" ht="18">
      <c r="A257" s="12"/>
      <c r="B257" s="12"/>
      <c r="C257" s="12"/>
    </row>
    <row r="258" spans="1:3" ht="18">
      <c r="A258" s="12" t="s">
        <v>0</v>
      </c>
      <c r="B258" s="12"/>
      <c r="C258" s="12"/>
    </row>
    <row r="259" spans="1:3" ht="15.75">
      <c r="A259" s="13" t="s">
        <v>16</v>
      </c>
      <c r="B259" s="14"/>
      <c r="C259" s="14"/>
    </row>
    <row r="260" spans="1:3" ht="15.75">
      <c r="A260" s="13" t="s">
        <v>49</v>
      </c>
      <c r="B260" s="14"/>
      <c r="C260" s="14"/>
    </row>
    <row r="261" spans="1:3" ht="15.75">
      <c r="A261" s="13" t="s">
        <v>42</v>
      </c>
      <c r="B261" s="14"/>
      <c r="C261" s="14"/>
    </row>
    <row r="262" spans="1:3" ht="16.5" thickBot="1">
      <c r="A262" s="1" t="s">
        <v>4</v>
      </c>
      <c r="B262" s="1" t="s">
        <v>5</v>
      </c>
      <c r="C262" s="1" t="s">
        <v>6</v>
      </c>
    </row>
    <row r="263" spans="1:3" ht="15.75" thickBot="1">
      <c r="A263" s="2"/>
      <c r="B263" s="3" t="s">
        <v>50</v>
      </c>
      <c r="C263" s="3" t="s">
        <v>23</v>
      </c>
    </row>
    <row r="264" spans="1:3" ht="15.75" thickBot="1">
      <c r="A264" s="2"/>
      <c r="B264" s="3" t="s">
        <v>51</v>
      </c>
      <c r="C264" s="3" t="s">
        <v>20</v>
      </c>
    </row>
    <row r="266" spans="1:3" ht="18">
      <c r="A266" s="12"/>
      <c r="B266" s="12"/>
      <c r="C266" s="12"/>
    </row>
    <row r="267" spans="1:3" ht="18">
      <c r="A267" s="12" t="s">
        <v>0</v>
      </c>
      <c r="B267" s="12"/>
      <c r="C267" s="12"/>
    </row>
    <row r="268" spans="1:3" ht="15.75">
      <c r="A268" s="13" t="s">
        <v>16</v>
      </c>
      <c r="B268" s="14"/>
      <c r="C268" s="14"/>
    </row>
    <row r="269" spans="1:3" ht="15.75">
      <c r="A269" s="13" t="s">
        <v>49</v>
      </c>
      <c r="B269" s="14"/>
      <c r="C269" s="14"/>
    </row>
    <row r="270" spans="1:3" ht="15.75">
      <c r="A270" s="13" t="s">
        <v>44</v>
      </c>
      <c r="B270" s="14"/>
      <c r="C270" s="14"/>
    </row>
    <row r="271" spans="1:3" ht="16.5" thickBot="1">
      <c r="A271" s="1" t="s">
        <v>4</v>
      </c>
      <c r="B271" s="1" t="s">
        <v>5</v>
      </c>
      <c r="C271" s="1" t="s">
        <v>6</v>
      </c>
    </row>
    <row r="272" spans="1:3" ht="15.75" thickBot="1">
      <c r="A272" s="2"/>
      <c r="B272" s="3" t="s">
        <v>52</v>
      </c>
      <c r="C272" s="3" t="s">
        <v>8</v>
      </c>
    </row>
    <row r="273" spans="1:3" ht="15.75" thickBot="1">
      <c r="A273" s="2"/>
      <c r="B273" s="3" t="s">
        <v>53</v>
      </c>
      <c r="C273" s="3" t="s">
        <v>54</v>
      </c>
    </row>
    <row r="274" spans="1:3" ht="15.75" thickBot="1">
      <c r="A274" s="2"/>
      <c r="B274" s="3" t="s">
        <v>55</v>
      </c>
      <c r="C274" s="3" t="s">
        <v>10</v>
      </c>
    </row>
    <row r="276" spans="1:3" ht="18">
      <c r="A276" s="12"/>
      <c r="B276" s="12"/>
      <c r="C276" s="12"/>
    </row>
    <row r="277" spans="1:3" ht="18">
      <c r="A277" s="12" t="s">
        <v>0</v>
      </c>
      <c r="B277" s="12"/>
      <c r="C277" s="12"/>
    </row>
    <row r="278" spans="1:3" ht="15.75">
      <c r="A278" s="13" t="s">
        <v>16</v>
      </c>
      <c r="B278" s="14"/>
      <c r="C278" s="14"/>
    </row>
    <row r="279" spans="1:3" ht="15.75">
      <c r="A279" s="13" t="s">
        <v>49</v>
      </c>
      <c r="B279" s="14"/>
      <c r="C279" s="14"/>
    </row>
    <row r="280" spans="1:3" ht="15.75">
      <c r="A280" s="13" t="s">
        <v>45</v>
      </c>
      <c r="B280" s="14"/>
      <c r="C280" s="14"/>
    </row>
    <row r="281" spans="1:3" ht="16.5" thickBot="1">
      <c r="A281" s="1" t="s">
        <v>4</v>
      </c>
      <c r="B281" s="1" t="s">
        <v>5</v>
      </c>
      <c r="C281" s="1" t="s">
        <v>6</v>
      </c>
    </row>
    <row r="282" spans="1:3" ht="15.75" thickBot="1">
      <c r="A282" s="9"/>
      <c r="B282" s="3" t="s">
        <v>50</v>
      </c>
      <c r="C282" s="3" t="s">
        <v>23</v>
      </c>
    </row>
    <row r="283" spans="1:3" ht="15.75" thickBot="1">
      <c r="A283" s="2"/>
      <c r="B283" s="3" t="s">
        <v>56</v>
      </c>
      <c r="C283" s="3" t="s">
        <v>23</v>
      </c>
    </row>
    <row r="285" spans="1:3" ht="18">
      <c r="A285" s="12"/>
      <c r="B285" s="12"/>
      <c r="C285" s="12"/>
    </row>
    <row r="286" spans="1:3" ht="18">
      <c r="A286" s="12" t="s">
        <v>0</v>
      </c>
      <c r="B286" s="12"/>
      <c r="C286" s="12"/>
    </row>
    <row r="287" spans="1:3" ht="15.75">
      <c r="A287" s="13" t="s">
        <v>16</v>
      </c>
      <c r="B287" s="14"/>
      <c r="C287" s="14"/>
    </row>
    <row r="288" spans="1:3" ht="15.75">
      <c r="A288" s="13" t="s">
        <v>49</v>
      </c>
      <c r="B288" s="14"/>
      <c r="C288" s="14"/>
    </row>
    <row r="289" spans="1:3" ht="15.75">
      <c r="A289" s="13" t="s">
        <v>46</v>
      </c>
      <c r="B289" s="14"/>
      <c r="C289" s="14"/>
    </row>
    <row r="290" spans="1:3" ht="16.5" thickBot="1">
      <c r="A290" s="1" t="s">
        <v>4</v>
      </c>
      <c r="B290" s="1" t="s">
        <v>5</v>
      </c>
      <c r="C290" s="1" t="s">
        <v>6</v>
      </c>
    </row>
    <row r="291" spans="1:3" ht="15.75" thickBot="1">
      <c r="A291" s="2"/>
      <c r="B291" s="3" t="s">
        <v>53</v>
      </c>
      <c r="C291" s="3" t="s">
        <v>54</v>
      </c>
    </row>
    <row r="292" spans="1:3" ht="15.75" thickBot="1">
      <c r="A292" s="2"/>
      <c r="B292" s="8" t="s">
        <v>86</v>
      </c>
      <c r="C292" s="3" t="s">
        <v>8</v>
      </c>
    </row>
    <row r="293" spans="1:3" ht="15.75" thickBot="1">
      <c r="A293" s="2"/>
      <c r="B293" s="3" t="s">
        <v>57</v>
      </c>
      <c r="C293" s="3" t="s">
        <v>8</v>
      </c>
    </row>
    <row r="295" spans="1:3" ht="18">
      <c r="A295" s="12"/>
      <c r="B295" s="12"/>
      <c r="C295" s="12"/>
    </row>
    <row r="296" spans="1:3" ht="18">
      <c r="A296" s="12" t="s">
        <v>0</v>
      </c>
      <c r="B296" s="12"/>
      <c r="C296" s="12"/>
    </row>
    <row r="297" spans="1:3" ht="15.75">
      <c r="A297" s="13" t="s">
        <v>16</v>
      </c>
      <c r="B297" s="14"/>
      <c r="C297" s="14"/>
    </row>
    <row r="298" spans="1:3" ht="15.75">
      <c r="A298" s="13" t="s">
        <v>49</v>
      </c>
      <c r="B298" s="14"/>
      <c r="C298" s="14"/>
    </row>
    <row r="299" spans="1:3" ht="15.75">
      <c r="A299" s="13" t="s">
        <v>48</v>
      </c>
      <c r="B299" s="14"/>
      <c r="C299" s="14"/>
    </row>
    <row r="300" spans="1:3" ht="16.5" thickBot="1">
      <c r="A300" s="1" t="s">
        <v>4</v>
      </c>
      <c r="B300" s="1" t="s">
        <v>5</v>
      </c>
      <c r="C300" s="1" t="s">
        <v>6</v>
      </c>
    </row>
    <row r="301" spans="1:3" ht="15.75" thickBot="1">
      <c r="A301" s="2"/>
      <c r="B301" s="3" t="s">
        <v>52</v>
      </c>
      <c r="C301" s="3" t="s">
        <v>8</v>
      </c>
    </row>
    <row r="302" spans="1:3" ht="15.75" thickBot="1">
      <c r="A302" s="2"/>
      <c r="B302" s="3" t="s">
        <v>55</v>
      </c>
      <c r="C302" s="3" t="s">
        <v>10</v>
      </c>
    </row>
    <row r="303" spans="1:3" ht="15.75" thickBot="1">
      <c r="A303" s="2"/>
      <c r="B303" s="3" t="s">
        <v>58</v>
      </c>
      <c r="C303" s="3" t="s">
        <v>23</v>
      </c>
    </row>
    <row r="305" spans="1:3" ht="18">
      <c r="A305" s="12"/>
      <c r="B305" s="12"/>
      <c r="C305" s="12"/>
    </row>
    <row r="306" spans="1:3" ht="18">
      <c r="A306" s="12" t="s">
        <v>0</v>
      </c>
      <c r="B306" s="12"/>
      <c r="C306" s="12"/>
    </row>
    <row r="307" spans="1:3" ht="15.75">
      <c r="A307" s="13" t="s">
        <v>1</v>
      </c>
      <c r="B307" s="14"/>
      <c r="C307" s="14"/>
    </row>
    <row r="308" spans="1:3" ht="15.75">
      <c r="A308" s="13" t="s">
        <v>59</v>
      </c>
      <c r="B308" s="14"/>
      <c r="C308" s="14"/>
    </row>
    <row r="309" spans="1:3" ht="15.75">
      <c r="A309" s="13" t="s">
        <v>18</v>
      </c>
      <c r="B309" s="14"/>
      <c r="C309" s="14"/>
    </row>
    <row r="310" spans="1:3" ht="16.5" thickBot="1">
      <c r="A310" s="1" t="s">
        <v>4</v>
      </c>
      <c r="B310" s="1" t="s">
        <v>5</v>
      </c>
      <c r="C310" s="1" t="s">
        <v>6</v>
      </c>
    </row>
    <row r="311" spans="1:3" ht="15.75" thickBot="1">
      <c r="A311" s="2"/>
      <c r="B311" s="3" t="s">
        <v>60</v>
      </c>
      <c r="C311" s="3" t="s">
        <v>23</v>
      </c>
    </row>
    <row r="312" spans="1:3" ht="15.75" thickBot="1">
      <c r="A312" s="2"/>
      <c r="B312" s="3" t="s">
        <v>61</v>
      </c>
      <c r="C312" s="3" t="s">
        <v>62</v>
      </c>
    </row>
    <row r="313" spans="1:3" ht="15.75" thickBot="1">
      <c r="A313" s="2"/>
      <c r="B313" s="3" t="s">
        <v>63</v>
      </c>
      <c r="C313" s="3" t="s">
        <v>23</v>
      </c>
    </row>
    <row r="315" spans="1:3" ht="18">
      <c r="A315" s="12"/>
      <c r="B315" s="12"/>
      <c r="C315" s="12"/>
    </row>
    <row r="316" spans="1:3" ht="18">
      <c r="A316" s="12" t="s">
        <v>0</v>
      </c>
      <c r="B316" s="12"/>
      <c r="C316" s="12"/>
    </row>
    <row r="317" spans="1:3" ht="15.75">
      <c r="A317" s="13" t="s">
        <v>1</v>
      </c>
      <c r="B317" s="14"/>
      <c r="C317" s="14"/>
    </row>
    <row r="318" spans="1:3" ht="15.75">
      <c r="A318" s="13" t="s">
        <v>59</v>
      </c>
      <c r="B318" s="14"/>
      <c r="C318" s="14"/>
    </row>
    <row r="319" spans="1:3" ht="15.75">
      <c r="A319" s="13" t="s">
        <v>3</v>
      </c>
      <c r="B319" s="14"/>
      <c r="C319" s="14"/>
    </row>
    <row r="320" spans="1:3" ht="16.5" thickBot="1">
      <c r="A320" s="1" t="s">
        <v>4</v>
      </c>
      <c r="B320" s="1" t="s">
        <v>5</v>
      </c>
      <c r="C320" s="1" t="s">
        <v>6</v>
      </c>
    </row>
    <row r="321" spans="1:3" ht="15.75" thickBot="1">
      <c r="A321" s="2"/>
      <c r="B321" s="3" t="s">
        <v>68</v>
      </c>
      <c r="C321" s="3" t="s">
        <v>90</v>
      </c>
    </row>
    <row r="322" spans="1:3" s="4" customFormat="1" ht="15.75" thickBot="1">
      <c r="A322" s="2"/>
      <c r="B322" s="3" t="s">
        <v>65</v>
      </c>
      <c r="C322" s="3" t="s">
        <v>54</v>
      </c>
    </row>
    <row r="323" spans="1:3" s="4" customFormat="1" ht="15.75" thickBot="1">
      <c r="A323" s="2"/>
      <c r="B323" s="3" t="s">
        <v>64</v>
      </c>
      <c r="C323" s="3" t="s">
        <v>20</v>
      </c>
    </row>
    <row r="325" spans="1:3" ht="18">
      <c r="A325" s="12"/>
      <c r="B325" s="12"/>
      <c r="C325" s="12"/>
    </row>
    <row r="326" spans="1:3" ht="18">
      <c r="A326" s="12" t="s">
        <v>0</v>
      </c>
      <c r="B326" s="12"/>
      <c r="C326" s="12"/>
    </row>
    <row r="327" spans="1:3" ht="15.75">
      <c r="A327" s="13" t="s">
        <v>1</v>
      </c>
      <c r="B327" s="14"/>
      <c r="C327" s="14"/>
    </row>
    <row r="328" spans="1:3" ht="15.75">
      <c r="A328" s="13" t="s">
        <v>59</v>
      </c>
      <c r="B328" s="14"/>
      <c r="C328" s="14"/>
    </row>
    <row r="329" spans="1:3" ht="15.75">
      <c r="A329" s="13" t="s">
        <v>27</v>
      </c>
      <c r="B329" s="14"/>
      <c r="C329" s="14"/>
    </row>
    <row r="330" spans="1:3" ht="16.5" thickBot="1">
      <c r="A330" s="1" t="s">
        <v>4</v>
      </c>
      <c r="B330" s="1" t="s">
        <v>5</v>
      </c>
      <c r="C330" s="1" t="s">
        <v>6</v>
      </c>
    </row>
    <row r="331" spans="1:3" ht="15.75" thickBot="1">
      <c r="A331" s="2"/>
      <c r="B331" s="3" t="s">
        <v>61</v>
      </c>
      <c r="C331" s="3" t="s">
        <v>62</v>
      </c>
    </row>
    <row r="332" spans="1:3" ht="15.75" thickBot="1">
      <c r="A332" s="2"/>
      <c r="B332" s="3" t="s">
        <v>60</v>
      </c>
      <c r="C332" s="3" t="s">
        <v>23</v>
      </c>
    </row>
    <row r="333" spans="1:3" ht="15.75" thickBot="1">
      <c r="A333" s="2"/>
      <c r="B333" s="3" t="s">
        <v>63</v>
      </c>
      <c r="C333" s="3" t="s">
        <v>23</v>
      </c>
    </row>
    <row r="335" spans="1:3" ht="18">
      <c r="A335" s="12"/>
      <c r="B335" s="12"/>
      <c r="C335" s="12"/>
    </row>
    <row r="336" spans="1:3" ht="18">
      <c r="A336" s="12" t="s">
        <v>0</v>
      </c>
      <c r="B336" s="12"/>
      <c r="C336" s="12"/>
    </row>
    <row r="337" spans="1:3" ht="15.75">
      <c r="A337" s="13" t="s">
        <v>1</v>
      </c>
      <c r="B337" s="14"/>
      <c r="C337" s="14"/>
    </row>
    <row r="338" spans="1:3" ht="15.75">
      <c r="A338" s="13" t="s">
        <v>59</v>
      </c>
      <c r="B338" s="14"/>
      <c r="C338" s="14"/>
    </row>
    <row r="339" spans="1:3" ht="15.75">
      <c r="A339" s="13" t="s">
        <v>12</v>
      </c>
      <c r="B339" s="14"/>
      <c r="C339" s="14"/>
    </row>
    <row r="340" spans="1:3" ht="16.5" thickBot="1">
      <c r="A340" s="1" t="s">
        <v>4</v>
      </c>
      <c r="B340" s="1" t="s">
        <v>5</v>
      </c>
      <c r="C340" s="1" t="s">
        <v>6</v>
      </c>
    </row>
    <row r="341" spans="1:3" ht="15.75" thickBot="1">
      <c r="A341" s="2"/>
      <c r="B341" s="3" t="s">
        <v>65</v>
      </c>
      <c r="C341" s="3" t="s">
        <v>54</v>
      </c>
    </row>
    <row r="342" spans="1:3" ht="15.75" thickBot="1">
      <c r="A342" s="2"/>
      <c r="B342" s="3" t="s">
        <v>66</v>
      </c>
      <c r="C342" s="3" t="s">
        <v>23</v>
      </c>
    </row>
    <row r="343" spans="1:3" ht="15.75" thickBot="1">
      <c r="A343" s="2"/>
      <c r="B343" s="3" t="s">
        <v>67</v>
      </c>
      <c r="C343" s="3" t="s">
        <v>10</v>
      </c>
    </row>
    <row r="345" spans="1:3" ht="18">
      <c r="A345" s="12"/>
      <c r="B345" s="12"/>
      <c r="C345" s="12"/>
    </row>
    <row r="346" spans="1:3" ht="18">
      <c r="A346" s="12" t="s">
        <v>0</v>
      </c>
      <c r="B346" s="12"/>
      <c r="C346" s="12"/>
    </row>
    <row r="347" spans="1:3" ht="15.75">
      <c r="A347" s="13" t="s">
        <v>1</v>
      </c>
      <c r="B347" s="14"/>
      <c r="C347" s="14"/>
    </row>
    <row r="348" spans="1:3" ht="15.75">
      <c r="A348" s="13" t="s">
        <v>59</v>
      </c>
      <c r="B348" s="14"/>
      <c r="C348" s="14"/>
    </row>
    <row r="349" spans="1:3" ht="15.75">
      <c r="A349" s="13" t="s">
        <v>14</v>
      </c>
      <c r="B349" s="14"/>
      <c r="C349" s="14"/>
    </row>
    <row r="350" spans="1:3" ht="16.5" thickBot="1">
      <c r="A350" s="1" t="s">
        <v>4</v>
      </c>
      <c r="B350" s="1" t="s">
        <v>5</v>
      </c>
      <c r="C350" s="1" t="s">
        <v>6</v>
      </c>
    </row>
    <row r="351" spans="1:3" ht="15.75" thickBot="1">
      <c r="A351" s="2"/>
      <c r="B351" s="3" t="s">
        <v>68</v>
      </c>
      <c r="C351" s="3" t="s">
        <v>8</v>
      </c>
    </row>
    <row r="353" spans="1:3" ht="18">
      <c r="A353" s="12"/>
      <c r="B353" s="12"/>
      <c r="C353" s="12"/>
    </row>
    <row r="354" spans="1:3" ht="18">
      <c r="A354" s="12" t="s">
        <v>0</v>
      </c>
      <c r="B354" s="12"/>
      <c r="C354" s="12"/>
    </row>
    <row r="355" spans="1:3" ht="15.75">
      <c r="A355" s="13" t="s">
        <v>1</v>
      </c>
      <c r="B355" s="14"/>
      <c r="C355" s="14"/>
    </row>
    <row r="356" spans="1:3" ht="15.75">
      <c r="A356" s="13" t="s">
        <v>59</v>
      </c>
      <c r="B356" s="14"/>
      <c r="C356" s="14"/>
    </row>
    <row r="357" spans="1:3" ht="15.75">
      <c r="A357" s="13" t="s">
        <v>42</v>
      </c>
      <c r="B357" s="14"/>
      <c r="C357" s="14"/>
    </row>
    <row r="358" spans="1:3" ht="16.5" thickBot="1">
      <c r="A358" s="1" t="s">
        <v>4</v>
      </c>
      <c r="B358" s="1" t="s">
        <v>5</v>
      </c>
      <c r="C358" s="1" t="s">
        <v>6</v>
      </c>
    </row>
    <row r="359" spans="1:3" ht="15.75" thickBot="1">
      <c r="A359" s="2"/>
      <c r="B359" s="3" t="s">
        <v>60</v>
      </c>
      <c r="C359" s="3" t="s">
        <v>23</v>
      </c>
    </row>
    <row r="360" spans="1:3" ht="15.75" thickBot="1">
      <c r="A360" s="2"/>
      <c r="B360" s="3" t="s">
        <v>69</v>
      </c>
      <c r="C360" s="3" t="s">
        <v>23</v>
      </c>
    </row>
    <row r="361" spans="1:3" ht="15.75" thickBot="1">
      <c r="A361" s="2"/>
      <c r="B361" s="3" t="s">
        <v>61</v>
      </c>
      <c r="C361" s="3" t="s">
        <v>62</v>
      </c>
    </row>
    <row r="363" spans="1:3" ht="18">
      <c r="A363" s="12"/>
      <c r="B363" s="12"/>
      <c r="C363" s="12"/>
    </row>
    <row r="364" spans="1:3" ht="18">
      <c r="A364" s="12" t="s">
        <v>0</v>
      </c>
      <c r="B364" s="12"/>
      <c r="C364" s="12"/>
    </row>
    <row r="365" spans="1:3" ht="15.75">
      <c r="A365" s="13" t="s">
        <v>1</v>
      </c>
      <c r="B365" s="14"/>
      <c r="C365" s="14"/>
    </row>
    <row r="366" spans="1:3" ht="15.75">
      <c r="A366" s="13" t="s">
        <v>59</v>
      </c>
      <c r="B366" s="14"/>
      <c r="C366" s="14"/>
    </row>
    <row r="367" spans="1:3" ht="15.75">
      <c r="A367" s="13" t="s">
        <v>44</v>
      </c>
      <c r="B367" s="14"/>
      <c r="C367" s="14"/>
    </row>
    <row r="368" spans="1:3" ht="16.5" thickBot="1">
      <c r="A368" s="1" t="s">
        <v>4</v>
      </c>
      <c r="B368" s="1" t="s">
        <v>5</v>
      </c>
      <c r="C368" s="1" t="s">
        <v>6</v>
      </c>
    </row>
    <row r="369" spans="1:3" ht="15.75" thickBot="1">
      <c r="A369" s="2"/>
      <c r="B369" s="3" t="s">
        <v>68</v>
      </c>
      <c r="C369" s="3" t="s">
        <v>8</v>
      </c>
    </row>
    <row r="370" spans="1:3" s="4" customFormat="1" ht="15.75" thickBot="1">
      <c r="A370" s="2"/>
      <c r="B370" s="3" t="s">
        <v>70</v>
      </c>
      <c r="C370" s="3" t="s">
        <v>10</v>
      </c>
    </row>
    <row r="371" spans="1:3" ht="15.75" thickBot="1">
      <c r="A371" s="2"/>
      <c r="B371" s="3" t="s">
        <v>65</v>
      </c>
      <c r="C371" s="3" t="s">
        <v>54</v>
      </c>
    </row>
    <row r="373" spans="1:3" ht="18">
      <c r="A373" s="12"/>
      <c r="B373" s="12"/>
      <c r="C373" s="12"/>
    </row>
    <row r="374" spans="1:3" ht="18">
      <c r="A374" s="12" t="s">
        <v>0</v>
      </c>
      <c r="B374" s="12"/>
      <c r="C374" s="12"/>
    </row>
    <row r="375" spans="1:3" ht="15.75">
      <c r="A375" s="13" t="s">
        <v>1</v>
      </c>
      <c r="B375" s="14"/>
      <c r="C375" s="14"/>
    </row>
    <row r="376" spans="1:3" ht="15.75">
      <c r="A376" s="13" t="s">
        <v>59</v>
      </c>
      <c r="B376" s="14"/>
      <c r="C376" s="14"/>
    </row>
    <row r="377" spans="1:3" ht="15.75">
      <c r="A377" s="13" t="s">
        <v>45</v>
      </c>
      <c r="B377" s="14"/>
      <c r="C377" s="14"/>
    </row>
    <row r="378" spans="1:3" ht="16.5" thickBot="1">
      <c r="A378" s="1" t="s">
        <v>4</v>
      </c>
      <c r="B378" s="1" t="s">
        <v>5</v>
      </c>
      <c r="C378" s="1" t="s">
        <v>6</v>
      </c>
    </row>
    <row r="379" spans="1:3" ht="15.75" thickBot="1">
      <c r="A379" s="2"/>
      <c r="B379" s="3" t="s">
        <v>60</v>
      </c>
      <c r="C379" s="3" t="s">
        <v>23</v>
      </c>
    </row>
    <row r="380" spans="1:3" ht="15.75" thickBot="1">
      <c r="A380" s="2"/>
      <c r="B380" s="3" t="s">
        <v>63</v>
      </c>
      <c r="C380" s="3" t="s">
        <v>23</v>
      </c>
    </row>
    <row r="381" spans="1:3" ht="15.75" thickBot="1">
      <c r="A381" s="2"/>
      <c r="B381" s="3" t="s">
        <v>71</v>
      </c>
      <c r="C381" s="3" t="s">
        <v>31</v>
      </c>
    </row>
    <row r="383" spans="1:3" ht="18">
      <c r="A383" s="12"/>
      <c r="B383" s="12"/>
      <c r="C383" s="12"/>
    </row>
    <row r="384" spans="1:3" ht="18">
      <c r="A384" s="12" t="s">
        <v>0</v>
      </c>
      <c r="B384" s="12"/>
      <c r="C384" s="12"/>
    </row>
    <row r="385" spans="1:3" ht="15.75">
      <c r="A385" s="13" t="s">
        <v>1</v>
      </c>
      <c r="B385" s="14"/>
      <c r="C385" s="14"/>
    </row>
    <row r="386" spans="1:3" ht="15.75">
      <c r="A386" s="13" t="s">
        <v>59</v>
      </c>
      <c r="B386" s="14"/>
      <c r="C386" s="14"/>
    </row>
    <row r="387" spans="1:3" ht="15.75">
      <c r="A387" s="13" t="s">
        <v>46</v>
      </c>
      <c r="B387" s="14"/>
      <c r="C387" s="14"/>
    </row>
    <row r="388" spans="1:3" ht="16.5" thickBot="1">
      <c r="A388" s="1" t="s">
        <v>4</v>
      </c>
      <c r="B388" s="1" t="s">
        <v>5</v>
      </c>
      <c r="C388" s="1" t="s">
        <v>6</v>
      </c>
    </row>
    <row r="389" spans="1:3" ht="15.75" thickBot="1">
      <c r="A389" s="2"/>
      <c r="B389" s="3" t="s">
        <v>68</v>
      </c>
      <c r="C389" s="3" t="s">
        <v>8</v>
      </c>
    </row>
    <row r="390" spans="1:3" s="4" customFormat="1" ht="15.75" thickBot="1">
      <c r="A390" s="2"/>
      <c r="B390" s="3" t="s">
        <v>70</v>
      </c>
      <c r="C390" s="3" t="s">
        <v>10</v>
      </c>
    </row>
    <row r="391" spans="1:3" ht="15.75" thickBot="1">
      <c r="A391" s="2"/>
      <c r="B391" s="3" t="s">
        <v>65</v>
      </c>
      <c r="C391" s="3" t="s">
        <v>54</v>
      </c>
    </row>
    <row r="393" spans="1:3" ht="18">
      <c r="A393" s="12"/>
      <c r="B393" s="12"/>
      <c r="C393" s="12"/>
    </row>
    <row r="394" spans="1:3" ht="18">
      <c r="A394" s="12" t="s">
        <v>0</v>
      </c>
      <c r="B394" s="12"/>
      <c r="C394" s="12"/>
    </row>
    <row r="395" spans="1:3" ht="15.75">
      <c r="A395" s="13" t="s">
        <v>1</v>
      </c>
      <c r="B395" s="14"/>
      <c r="C395" s="14"/>
    </row>
    <row r="396" spans="1:3" ht="15.75">
      <c r="A396" s="13" t="s">
        <v>59</v>
      </c>
      <c r="B396" s="14"/>
      <c r="C396" s="14"/>
    </row>
    <row r="397" spans="1:3" ht="15.75">
      <c r="A397" s="13" t="s">
        <v>48</v>
      </c>
      <c r="B397" s="14"/>
      <c r="C397" s="14"/>
    </row>
    <row r="398" spans="1:3" ht="16.5" thickBot="1">
      <c r="A398" s="1" t="s">
        <v>4</v>
      </c>
      <c r="B398" s="1" t="s">
        <v>5</v>
      </c>
      <c r="C398" s="1" t="s">
        <v>6</v>
      </c>
    </row>
    <row r="399" spans="1:3" ht="15.75" thickBot="1">
      <c r="A399" s="2"/>
      <c r="B399" s="3" t="s">
        <v>70</v>
      </c>
      <c r="C399" s="3" t="s">
        <v>10</v>
      </c>
    </row>
    <row r="400" spans="1:3" ht="15.75" thickBot="1">
      <c r="A400" s="2"/>
      <c r="B400" s="3" t="s">
        <v>64</v>
      </c>
      <c r="C400" s="3" t="s">
        <v>20</v>
      </c>
    </row>
    <row r="402" spans="1:3" ht="18">
      <c r="A402" s="12"/>
      <c r="B402" s="12"/>
      <c r="C402" s="12"/>
    </row>
    <row r="403" spans="1:3" ht="18">
      <c r="A403" s="12" t="s">
        <v>0</v>
      </c>
      <c r="B403" s="12"/>
      <c r="C403" s="12"/>
    </row>
    <row r="404" spans="1:3" ht="15.75">
      <c r="A404" s="13" t="s">
        <v>16</v>
      </c>
      <c r="B404" s="14"/>
      <c r="C404" s="14"/>
    </row>
    <row r="405" spans="1:3" ht="15.75">
      <c r="A405" s="13" t="s">
        <v>72</v>
      </c>
      <c r="B405" s="14"/>
      <c r="C405" s="14"/>
    </row>
    <row r="406" spans="1:3" ht="15.75">
      <c r="A406" s="13" t="s">
        <v>18</v>
      </c>
      <c r="B406" s="14"/>
      <c r="C406" s="14"/>
    </row>
    <row r="407" spans="1:3" ht="16.5" thickBot="1">
      <c r="A407" s="1" t="s">
        <v>4</v>
      </c>
      <c r="B407" s="1" t="s">
        <v>5</v>
      </c>
      <c r="C407" s="1" t="s">
        <v>6</v>
      </c>
    </row>
    <row r="408" spans="1:3" ht="15.75" thickBot="1">
      <c r="A408" s="2"/>
      <c r="B408" s="3" t="s">
        <v>73</v>
      </c>
      <c r="C408" s="3" t="s">
        <v>20</v>
      </c>
    </row>
    <row r="409" spans="1:3" ht="15.75" thickBot="1">
      <c r="A409" s="2"/>
      <c r="B409" s="3" t="s">
        <v>74</v>
      </c>
      <c r="C409" s="3" t="s">
        <v>8</v>
      </c>
    </row>
    <row r="411" spans="1:3" ht="18">
      <c r="A411" s="12"/>
      <c r="B411" s="12"/>
      <c r="C411" s="12"/>
    </row>
    <row r="412" spans="1:3" ht="18">
      <c r="A412" s="12" t="s">
        <v>0</v>
      </c>
      <c r="B412" s="12"/>
      <c r="C412" s="12"/>
    </row>
    <row r="413" spans="1:3" ht="15.75">
      <c r="A413" s="13" t="s">
        <v>16</v>
      </c>
      <c r="B413" s="14"/>
      <c r="C413" s="14"/>
    </row>
    <row r="414" spans="1:3" ht="15.75">
      <c r="A414" s="13" t="s">
        <v>72</v>
      </c>
      <c r="B414" s="14"/>
      <c r="C414" s="14"/>
    </row>
    <row r="415" spans="1:3" ht="15.75">
      <c r="A415" s="13" t="s">
        <v>3</v>
      </c>
      <c r="B415" s="14"/>
      <c r="C415" s="14"/>
    </row>
    <row r="416" spans="1:3" ht="16.5" thickBot="1">
      <c r="A416" s="1" t="s">
        <v>4</v>
      </c>
      <c r="B416" s="1" t="s">
        <v>5</v>
      </c>
      <c r="C416" s="1" t="s">
        <v>6</v>
      </c>
    </row>
    <row r="417" spans="1:3" ht="15.75" thickBot="1">
      <c r="A417" s="2"/>
      <c r="B417" s="3" t="s">
        <v>75</v>
      </c>
      <c r="C417" s="3" t="s">
        <v>10</v>
      </c>
    </row>
    <row r="418" spans="1:3" ht="15.75" thickBot="1">
      <c r="A418" s="2"/>
      <c r="B418" s="8" t="s">
        <v>87</v>
      </c>
      <c r="C418" s="3" t="s">
        <v>8</v>
      </c>
    </row>
    <row r="419" spans="1:3" ht="15.75" thickBot="1">
      <c r="A419" s="2"/>
      <c r="B419" s="8" t="s">
        <v>88</v>
      </c>
      <c r="C419" s="3" t="s">
        <v>20</v>
      </c>
    </row>
    <row r="421" spans="1:3" ht="18">
      <c r="A421" s="12"/>
      <c r="B421" s="12"/>
      <c r="C421" s="12"/>
    </row>
    <row r="422" spans="1:3" ht="18">
      <c r="A422" s="12" t="s">
        <v>0</v>
      </c>
      <c r="B422" s="12"/>
      <c r="C422" s="12"/>
    </row>
    <row r="423" spans="1:3" ht="15.75">
      <c r="A423" s="13" t="s">
        <v>16</v>
      </c>
      <c r="B423" s="14"/>
      <c r="C423" s="14"/>
    </row>
    <row r="424" spans="1:3" ht="15.75">
      <c r="A424" s="13" t="s">
        <v>72</v>
      </c>
      <c r="B424" s="14"/>
      <c r="C424" s="14"/>
    </row>
    <row r="425" spans="1:3" ht="15.75">
      <c r="A425" s="13" t="s">
        <v>27</v>
      </c>
      <c r="B425" s="14"/>
      <c r="C425" s="14"/>
    </row>
    <row r="426" spans="1:3" ht="16.5" thickBot="1">
      <c r="A426" s="1" t="s">
        <v>4</v>
      </c>
      <c r="B426" s="1" t="s">
        <v>5</v>
      </c>
      <c r="C426" s="1" t="s">
        <v>6</v>
      </c>
    </row>
    <row r="427" spans="1:3" ht="15.75" thickBot="1">
      <c r="A427" s="2"/>
      <c r="B427" s="3" t="s">
        <v>73</v>
      </c>
      <c r="C427" s="3" t="s">
        <v>20</v>
      </c>
    </row>
    <row r="428" spans="1:3" ht="15.75" thickBot="1">
      <c r="A428" s="2"/>
      <c r="B428" s="3" t="s">
        <v>76</v>
      </c>
      <c r="C428" s="3" t="s">
        <v>23</v>
      </c>
    </row>
    <row r="430" spans="1:3" ht="18">
      <c r="A430" s="12"/>
      <c r="B430" s="12"/>
      <c r="C430" s="12"/>
    </row>
    <row r="431" spans="1:3" ht="18">
      <c r="A431" s="12" t="s">
        <v>0</v>
      </c>
      <c r="B431" s="12"/>
      <c r="C431" s="12"/>
    </row>
    <row r="432" spans="1:3" ht="15.75">
      <c r="A432" s="13" t="s">
        <v>16</v>
      </c>
      <c r="B432" s="14"/>
      <c r="C432" s="14"/>
    </row>
    <row r="433" spans="1:3" ht="15.75">
      <c r="A433" s="13" t="s">
        <v>72</v>
      </c>
      <c r="B433" s="14"/>
      <c r="C433" s="14"/>
    </row>
    <row r="434" spans="1:3" ht="15.75">
      <c r="A434" s="13" t="s">
        <v>12</v>
      </c>
      <c r="B434" s="14"/>
      <c r="C434" s="14"/>
    </row>
    <row r="435" spans="1:3" ht="16.5" thickBot="1">
      <c r="A435" s="1" t="s">
        <v>4</v>
      </c>
      <c r="B435" s="1" t="s">
        <v>5</v>
      </c>
      <c r="C435" s="1" t="s">
        <v>6</v>
      </c>
    </row>
    <row r="436" spans="1:3" ht="15.75" thickBot="1">
      <c r="A436" s="2"/>
      <c r="B436" s="3" t="s">
        <v>75</v>
      </c>
      <c r="C436" s="3" t="s">
        <v>10</v>
      </c>
    </row>
    <row r="437" spans="1:3" ht="15.75" thickBot="1">
      <c r="A437" s="2"/>
      <c r="B437" s="8" t="s">
        <v>87</v>
      </c>
      <c r="C437" s="3" t="s">
        <v>8</v>
      </c>
    </row>
    <row r="438" spans="1:3" ht="15.75" thickBot="1">
      <c r="A438" s="2"/>
      <c r="B438" s="8" t="s">
        <v>88</v>
      </c>
      <c r="C438" s="3" t="s">
        <v>20</v>
      </c>
    </row>
    <row r="440" spans="1:3" ht="18">
      <c r="A440" s="12"/>
      <c r="B440" s="12"/>
      <c r="C440" s="12"/>
    </row>
    <row r="441" spans="1:3" ht="18">
      <c r="A441" s="12" t="s">
        <v>0</v>
      </c>
      <c r="B441" s="12"/>
      <c r="C441" s="12"/>
    </row>
    <row r="442" spans="1:3" ht="15.75">
      <c r="A442" s="13" t="s">
        <v>16</v>
      </c>
      <c r="B442" s="14"/>
      <c r="C442" s="14"/>
    </row>
    <row r="443" spans="1:3" ht="15.75">
      <c r="A443" s="13" t="s">
        <v>72</v>
      </c>
      <c r="B443" s="14"/>
      <c r="C443" s="14"/>
    </row>
    <row r="444" spans="1:3" ht="15.75">
      <c r="A444" s="13" t="s">
        <v>42</v>
      </c>
      <c r="B444" s="14"/>
      <c r="C444" s="14"/>
    </row>
    <row r="445" spans="1:3" ht="16.5" thickBot="1">
      <c r="A445" s="1" t="s">
        <v>4</v>
      </c>
      <c r="B445" s="1" t="s">
        <v>5</v>
      </c>
      <c r="C445" s="1" t="s">
        <v>6</v>
      </c>
    </row>
    <row r="446" spans="1:3" ht="15.75" thickBot="1">
      <c r="A446" s="2"/>
      <c r="B446" s="3" t="s">
        <v>73</v>
      </c>
      <c r="C446" s="3" t="s">
        <v>20</v>
      </c>
    </row>
    <row r="447" spans="1:3" ht="15.75" thickBot="1">
      <c r="A447" s="2"/>
      <c r="B447" s="3" t="s">
        <v>74</v>
      </c>
      <c r="C447" s="3" t="s">
        <v>8</v>
      </c>
    </row>
    <row r="449" spans="1:3" ht="18">
      <c r="A449" s="12"/>
      <c r="B449" s="12"/>
      <c r="C449" s="12"/>
    </row>
    <row r="450" spans="1:3" ht="18">
      <c r="A450" s="12" t="s">
        <v>0</v>
      </c>
      <c r="B450" s="12"/>
      <c r="C450" s="12"/>
    </row>
    <row r="451" spans="1:3" ht="15.75">
      <c r="A451" s="13" t="s">
        <v>16</v>
      </c>
      <c r="B451" s="14"/>
      <c r="C451" s="14"/>
    </row>
    <row r="452" spans="1:3" ht="15.75">
      <c r="A452" s="13" t="s">
        <v>72</v>
      </c>
      <c r="B452" s="14"/>
      <c r="C452" s="14"/>
    </row>
    <row r="453" spans="1:3" ht="15.75">
      <c r="A453" s="13" t="s">
        <v>44</v>
      </c>
      <c r="B453" s="14"/>
      <c r="C453" s="14"/>
    </row>
    <row r="454" spans="1:3" ht="16.5" thickBot="1">
      <c r="A454" s="1" t="s">
        <v>4</v>
      </c>
      <c r="B454" s="1" t="s">
        <v>5</v>
      </c>
      <c r="C454" s="1" t="s">
        <v>6</v>
      </c>
    </row>
    <row r="455" spans="1:3" ht="15.75" thickBot="1">
      <c r="A455" s="2"/>
      <c r="B455" s="3" t="s">
        <v>75</v>
      </c>
      <c r="C455" s="3" t="s">
        <v>10</v>
      </c>
    </row>
    <row r="456" spans="1:3" ht="15.75" thickBot="1">
      <c r="A456" s="2"/>
      <c r="B456" s="8" t="s">
        <v>87</v>
      </c>
      <c r="C456" s="3" t="s">
        <v>8</v>
      </c>
    </row>
    <row r="457" spans="1:3" ht="15.75" thickBot="1">
      <c r="A457" s="2"/>
      <c r="B457" s="8" t="s">
        <v>88</v>
      </c>
      <c r="C457" s="3" t="s">
        <v>20</v>
      </c>
    </row>
    <row r="459" spans="1:3" ht="18">
      <c r="A459" s="12"/>
      <c r="B459" s="12"/>
      <c r="C459" s="12"/>
    </row>
    <row r="460" spans="1:3" ht="18">
      <c r="A460" s="12" t="s">
        <v>0</v>
      </c>
      <c r="B460" s="12"/>
      <c r="C460" s="12"/>
    </row>
    <row r="461" spans="1:3" ht="15.75">
      <c r="A461" s="13" t="s">
        <v>16</v>
      </c>
      <c r="B461" s="14"/>
      <c r="C461" s="14"/>
    </row>
    <row r="462" spans="1:3" ht="15.75">
      <c r="A462" s="13" t="s">
        <v>72</v>
      </c>
      <c r="B462" s="14"/>
      <c r="C462" s="14"/>
    </row>
    <row r="463" spans="1:3" ht="15.75">
      <c r="A463" s="13" t="s">
        <v>46</v>
      </c>
      <c r="B463" s="14"/>
      <c r="C463" s="14"/>
    </row>
    <row r="464" spans="1:3" ht="16.5" thickBot="1">
      <c r="A464" s="1" t="s">
        <v>4</v>
      </c>
      <c r="B464" s="1" t="s">
        <v>5</v>
      </c>
      <c r="C464" s="1" t="s">
        <v>6</v>
      </c>
    </row>
    <row r="465" spans="1:3" ht="15.75" thickBot="1">
      <c r="A465" s="2"/>
      <c r="B465" s="3" t="s">
        <v>75</v>
      </c>
      <c r="C465" s="3" t="s">
        <v>10</v>
      </c>
    </row>
  </sheetData>
  <sheetProtection password="8BBB" sheet="1" objects="1" scenarios="1" formatCells="0" formatColumns="0" formatRows="0" insertColumns="0" insertRows="0" insertHyperlinks="0" deleteColumns="0" deleteRows="0" sort="0" autoFilter="0" pivotTables="0"/>
  <mergeCells count="240">
    <mergeCell ref="A459:C459"/>
    <mergeCell ref="A460:C460"/>
    <mergeCell ref="A461:C461"/>
    <mergeCell ref="A462:C462"/>
    <mergeCell ref="A463:C463"/>
    <mergeCell ref="A449:C449"/>
    <mergeCell ref="A450:C450"/>
    <mergeCell ref="A451:C451"/>
    <mergeCell ref="A452:C452"/>
    <mergeCell ref="A453:C453"/>
    <mergeCell ref="A440:C440"/>
    <mergeCell ref="A441:C441"/>
    <mergeCell ref="A442:C442"/>
    <mergeCell ref="A443:C443"/>
    <mergeCell ref="A444:C444"/>
    <mergeCell ref="A430:C430"/>
    <mergeCell ref="A431:C431"/>
    <mergeCell ref="A432:C432"/>
    <mergeCell ref="A433:C433"/>
    <mergeCell ref="A434:C434"/>
    <mergeCell ref="A421:C421"/>
    <mergeCell ref="A422:C422"/>
    <mergeCell ref="A423:C423"/>
    <mergeCell ref="A424:C424"/>
    <mergeCell ref="A425:C425"/>
    <mergeCell ref="A411:C411"/>
    <mergeCell ref="A412:C412"/>
    <mergeCell ref="A413:C413"/>
    <mergeCell ref="A414:C414"/>
    <mergeCell ref="A415:C415"/>
    <mergeCell ref="A402:C402"/>
    <mergeCell ref="A403:C403"/>
    <mergeCell ref="A404:C404"/>
    <mergeCell ref="A405:C405"/>
    <mergeCell ref="A406:C406"/>
    <mergeCell ref="A393:C393"/>
    <mergeCell ref="A394:C394"/>
    <mergeCell ref="A395:C395"/>
    <mergeCell ref="A396:C396"/>
    <mergeCell ref="A397:C397"/>
    <mergeCell ref="A383:C383"/>
    <mergeCell ref="A384:C384"/>
    <mergeCell ref="A385:C385"/>
    <mergeCell ref="A386:C386"/>
    <mergeCell ref="A387:C387"/>
    <mergeCell ref="A373:C373"/>
    <mergeCell ref="A374:C374"/>
    <mergeCell ref="A375:C375"/>
    <mergeCell ref="A376:C376"/>
    <mergeCell ref="A377:C377"/>
    <mergeCell ref="A363:C363"/>
    <mergeCell ref="A364:C364"/>
    <mergeCell ref="A365:C365"/>
    <mergeCell ref="A366:C366"/>
    <mergeCell ref="A367:C367"/>
    <mergeCell ref="A353:C353"/>
    <mergeCell ref="A354:C354"/>
    <mergeCell ref="A355:C355"/>
    <mergeCell ref="A356:C356"/>
    <mergeCell ref="A357:C357"/>
    <mergeCell ref="A345:C345"/>
    <mergeCell ref="A346:C346"/>
    <mergeCell ref="A347:C347"/>
    <mergeCell ref="A348:C348"/>
    <mergeCell ref="A349:C349"/>
    <mergeCell ref="A335:C335"/>
    <mergeCell ref="A336:C336"/>
    <mergeCell ref="A337:C337"/>
    <mergeCell ref="A338:C338"/>
    <mergeCell ref="A339:C339"/>
    <mergeCell ref="A325:C325"/>
    <mergeCell ref="A326:C326"/>
    <mergeCell ref="A327:C327"/>
    <mergeCell ref="A328:C328"/>
    <mergeCell ref="A329:C329"/>
    <mergeCell ref="A315:C315"/>
    <mergeCell ref="A316:C316"/>
    <mergeCell ref="A317:C317"/>
    <mergeCell ref="A318:C318"/>
    <mergeCell ref="A319:C319"/>
    <mergeCell ref="A305:C305"/>
    <mergeCell ref="A306:C306"/>
    <mergeCell ref="A307:C307"/>
    <mergeCell ref="A308:C308"/>
    <mergeCell ref="A309:C309"/>
    <mergeCell ref="A295:C295"/>
    <mergeCell ref="A296:C296"/>
    <mergeCell ref="A297:C297"/>
    <mergeCell ref="A298:C298"/>
    <mergeCell ref="A299:C299"/>
    <mergeCell ref="A285:C285"/>
    <mergeCell ref="A286:C286"/>
    <mergeCell ref="A287:C287"/>
    <mergeCell ref="A288:C288"/>
    <mergeCell ref="A289:C289"/>
    <mergeCell ref="A276:C276"/>
    <mergeCell ref="A277:C277"/>
    <mergeCell ref="A278:C278"/>
    <mergeCell ref="A279:C279"/>
    <mergeCell ref="A280:C280"/>
    <mergeCell ref="A266:C266"/>
    <mergeCell ref="A267:C267"/>
    <mergeCell ref="A268:C268"/>
    <mergeCell ref="A269:C269"/>
    <mergeCell ref="A270:C270"/>
    <mergeCell ref="A257:C257"/>
    <mergeCell ref="A258:C258"/>
    <mergeCell ref="A259:C259"/>
    <mergeCell ref="A260:C260"/>
    <mergeCell ref="A261:C261"/>
    <mergeCell ref="A247:C247"/>
    <mergeCell ref="A248:C248"/>
    <mergeCell ref="A249:C249"/>
    <mergeCell ref="A250:C250"/>
    <mergeCell ref="A251:C251"/>
    <mergeCell ref="A238:C238"/>
    <mergeCell ref="A239:C239"/>
    <mergeCell ref="A240:C240"/>
    <mergeCell ref="A241:C241"/>
    <mergeCell ref="A242:C242"/>
    <mergeCell ref="A228:C228"/>
    <mergeCell ref="A229:C229"/>
    <mergeCell ref="A230:C230"/>
    <mergeCell ref="A231:C231"/>
    <mergeCell ref="A232:C232"/>
    <mergeCell ref="A218:C218"/>
    <mergeCell ref="A219:C219"/>
    <mergeCell ref="A220:C220"/>
    <mergeCell ref="A221:C221"/>
    <mergeCell ref="A222:C222"/>
    <mergeCell ref="A208:C208"/>
    <mergeCell ref="A209:C209"/>
    <mergeCell ref="A210:C210"/>
    <mergeCell ref="A211:C211"/>
    <mergeCell ref="A212:C212"/>
    <mergeCell ref="A199:C199"/>
    <mergeCell ref="A200:C200"/>
    <mergeCell ref="A201:C201"/>
    <mergeCell ref="A202:C202"/>
    <mergeCell ref="A203:C203"/>
    <mergeCell ref="A190:C190"/>
    <mergeCell ref="A191:C191"/>
    <mergeCell ref="A192:C192"/>
    <mergeCell ref="A193:C193"/>
    <mergeCell ref="A194:C194"/>
    <mergeCell ref="A181:C181"/>
    <mergeCell ref="A182:C182"/>
    <mergeCell ref="A183:C183"/>
    <mergeCell ref="A184:C184"/>
    <mergeCell ref="A185:C185"/>
    <mergeCell ref="A171:C171"/>
    <mergeCell ref="A172:C172"/>
    <mergeCell ref="A173:C173"/>
    <mergeCell ref="A174:C174"/>
    <mergeCell ref="A175:C175"/>
    <mergeCell ref="A161:C161"/>
    <mergeCell ref="A162:C162"/>
    <mergeCell ref="A163:C163"/>
    <mergeCell ref="A164:C164"/>
    <mergeCell ref="A165:C165"/>
    <mergeCell ref="A151:C151"/>
    <mergeCell ref="A152:C152"/>
    <mergeCell ref="A153:C153"/>
    <mergeCell ref="A154:C154"/>
    <mergeCell ref="A155:C155"/>
    <mergeCell ref="A141:C141"/>
    <mergeCell ref="A142:C142"/>
    <mergeCell ref="A143:C143"/>
    <mergeCell ref="A144:C144"/>
    <mergeCell ref="A145:C145"/>
    <mergeCell ref="A131:C131"/>
    <mergeCell ref="A132:C132"/>
    <mergeCell ref="A133:C133"/>
    <mergeCell ref="A134:C134"/>
    <mergeCell ref="A135:C135"/>
    <mergeCell ref="A121:C121"/>
    <mergeCell ref="A122:C122"/>
    <mergeCell ref="A123:C123"/>
    <mergeCell ref="A124:C124"/>
    <mergeCell ref="A125:C125"/>
    <mergeCell ref="A111:C111"/>
    <mergeCell ref="A112:C112"/>
    <mergeCell ref="A113:C113"/>
    <mergeCell ref="A114:C114"/>
    <mergeCell ref="A115:C115"/>
    <mergeCell ref="A101:C101"/>
    <mergeCell ref="A102:C102"/>
    <mergeCell ref="A103:C103"/>
    <mergeCell ref="A104:C104"/>
    <mergeCell ref="A105:C105"/>
    <mergeCell ref="A91:C91"/>
    <mergeCell ref="A92:C92"/>
    <mergeCell ref="A93:C93"/>
    <mergeCell ref="A94:C94"/>
    <mergeCell ref="A95:C95"/>
    <mergeCell ref="A81:C81"/>
    <mergeCell ref="A82:C82"/>
    <mergeCell ref="A83:C83"/>
    <mergeCell ref="A84:C84"/>
    <mergeCell ref="A85:C85"/>
    <mergeCell ref="A72:C72"/>
    <mergeCell ref="A73:C73"/>
    <mergeCell ref="A74:C74"/>
    <mergeCell ref="A75:C75"/>
    <mergeCell ref="A76:C76"/>
    <mergeCell ref="A62:C62"/>
    <mergeCell ref="A63:C63"/>
    <mergeCell ref="A64:C64"/>
    <mergeCell ref="A65:C65"/>
    <mergeCell ref="A66:C66"/>
    <mergeCell ref="A52:C52"/>
    <mergeCell ref="A53:C53"/>
    <mergeCell ref="A54:C54"/>
    <mergeCell ref="A55:C55"/>
    <mergeCell ref="A56:C56"/>
    <mergeCell ref="A42:C42"/>
    <mergeCell ref="A43:C43"/>
    <mergeCell ref="A44:C44"/>
    <mergeCell ref="A45:C45"/>
    <mergeCell ref="A46:C46"/>
    <mergeCell ref="A32:C32"/>
    <mergeCell ref="A33:C33"/>
    <mergeCell ref="A34:C34"/>
    <mergeCell ref="A35:C35"/>
    <mergeCell ref="A36:C36"/>
    <mergeCell ref="A22:C22"/>
    <mergeCell ref="A23:C23"/>
    <mergeCell ref="A24:C24"/>
    <mergeCell ref="A25:C25"/>
    <mergeCell ref="A26:C26"/>
    <mergeCell ref="A12:C12"/>
    <mergeCell ref="A13:C13"/>
    <mergeCell ref="A14:C14"/>
    <mergeCell ref="A15:C15"/>
    <mergeCell ref="A16:C16"/>
    <mergeCell ref="A2:C2"/>
    <mergeCell ref="A3:C3"/>
    <mergeCell ref="A4:C4"/>
    <mergeCell ref="A5:C5"/>
    <mergeCell ref="A6:C6"/>
  </mergeCells>
  <pageMargins left="1.04" right="0.19" top="0.19" bottom="0.19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669933"/>
  </sheetPr>
  <dimension ref="B6:G17"/>
  <sheetViews>
    <sheetView workbookViewId="0">
      <selection activeCell="B1" sqref="B1"/>
    </sheetView>
  </sheetViews>
  <sheetFormatPr baseColWidth="10" defaultColWidth="9.140625" defaultRowHeight="15"/>
  <cols>
    <col min="2" max="2" width="6.42578125" bestFit="1" customWidth="1"/>
    <col min="3" max="3" width="22.28515625" bestFit="1" customWidth="1"/>
    <col min="4" max="4" width="4.7109375" bestFit="1" customWidth="1"/>
    <col min="5" max="5" width="6" bestFit="1" customWidth="1"/>
    <col min="6" max="6" width="7.85546875" bestFit="1" customWidth="1"/>
    <col min="7" max="7" width="7.28515625" bestFit="1" customWidth="1"/>
  </cols>
  <sheetData>
    <row r="6" spans="2:7" ht="18">
      <c r="B6" s="12" t="s">
        <v>78</v>
      </c>
      <c r="C6" s="14"/>
      <c r="D6" s="14"/>
      <c r="E6" s="14"/>
      <c r="F6" s="14"/>
      <c r="G6" s="14"/>
    </row>
    <row r="7" spans="2:7" s="11" customFormat="1" ht="18">
      <c r="B7" s="12" t="s">
        <v>89</v>
      </c>
      <c r="C7" s="14"/>
      <c r="D7" s="14"/>
      <c r="E7" s="14"/>
      <c r="F7" s="14"/>
      <c r="G7" s="14"/>
    </row>
    <row r="9" spans="2:7" ht="33" customHeight="1">
      <c r="B9" s="16" t="s">
        <v>77</v>
      </c>
      <c r="C9" s="16" t="s">
        <v>6</v>
      </c>
      <c r="D9" s="15" t="s">
        <v>79</v>
      </c>
      <c r="E9" s="15" t="s">
        <v>80</v>
      </c>
      <c r="F9" s="15" t="s">
        <v>81</v>
      </c>
      <c r="G9" s="15" t="s">
        <v>82</v>
      </c>
    </row>
    <row r="10" spans="2:7">
      <c r="B10" s="10">
        <v>1</v>
      </c>
      <c r="C10" s="10" t="s">
        <v>23</v>
      </c>
      <c r="D10" s="17">
        <v>17</v>
      </c>
      <c r="E10" s="17">
        <v>10</v>
      </c>
      <c r="F10" s="17">
        <v>8</v>
      </c>
      <c r="G10" s="17">
        <f>SUM(D10:F10)</f>
        <v>35</v>
      </c>
    </row>
    <row r="11" spans="2:7">
      <c r="B11" s="10">
        <v>2</v>
      </c>
      <c r="C11" s="10" t="s">
        <v>8</v>
      </c>
      <c r="D11" s="17">
        <v>13</v>
      </c>
      <c r="E11" s="17">
        <v>9</v>
      </c>
      <c r="F11" s="17">
        <v>9</v>
      </c>
      <c r="G11" s="17">
        <f t="shared" ref="G11:G16" si="0">SUM(D11:F11)</f>
        <v>31</v>
      </c>
    </row>
    <row r="12" spans="2:7">
      <c r="B12" s="10">
        <v>3</v>
      </c>
      <c r="C12" s="10" t="s">
        <v>10</v>
      </c>
      <c r="D12" s="17">
        <v>8</v>
      </c>
      <c r="E12" s="17">
        <v>14</v>
      </c>
      <c r="F12" s="17">
        <v>6</v>
      </c>
      <c r="G12" s="17">
        <f t="shared" si="0"/>
        <v>28</v>
      </c>
    </row>
    <row r="13" spans="2:7">
      <c r="B13" s="10">
        <v>4</v>
      </c>
      <c r="C13" s="10" t="s">
        <v>20</v>
      </c>
      <c r="D13" s="17">
        <v>6</v>
      </c>
      <c r="E13" s="17">
        <v>8</v>
      </c>
      <c r="F13" s="17">
        <v>5</v>
      </c>
      <c r="G13" s="17">
        <f t="shared" si="0"/>
        <v>19</v>
      </c>
    </row>
    <row r="14" spans="2:7">
      <c r="B14" s="10">
        <v>5</v>
      </c>
      <c r="C14" s="10" t="s">
        <v>54</v>
      </c>
      <c r="D14" s="17">
        <v>3</v>
      </c>
      <c r="E14" s="17">
        <v>3</v>
      </c>
      <c r="F14" s="17">
        <v>2</v>
      </c>
      <c r="G14" s="17">
        <f t="shared" si="0"/>
        <v>8</v>
      </c>
    </row>
    <row r="15" spans="2:7">
      <c r="B15" s="10">
        <v>6</v>
      </c>
      <c r="C15" s="10" t="s">
        <v>62</v>
      </c>
      <c r="D15" s="17">
        <v>1</v>
      </c>
      <c r="E15" s="17">
        <v>1</v>
      </c>
      <c r="F15" s="17">
        <v>1</v>
      </c>
      <c r="G15" s="17">
        <f t="shared" si="0"/>
        <v>3</v>
      </c>
    </row>
    <row r="16" spans="2:7">
      <c r="B16" s="10">
        <v>7</v>
      </c>
      <c r="C16" s="10" t="s">
        <v>31</v>
      </c>
      <c r="D16" s="17">
        <v>0</v>
      </c>
      <c r="E16" s="17">
        <v>1</v>
      </c>
      <c r="F16" s="17">
        <v>4</v>
      </c>
      <c r="G16" s="17">
        <f t="shared" si="0"/>
        <v>5</v>
      </c>
    </row>
    <row r="17" spans="3:7">
      <c r="C17" s="10" t="s">
        <v>82</v>
      </c>
      <c r="D17" s="17">
        <f>SUM(D10:D16)</f>
        <v>48</v>
      </c>
      <c r="E17" s="17">
        <f t="shared" ref="E17:F17" si="1">SUM(E10:E16)</f>
        <v>46</v>
      </c>
      <c r="F17" s="17">
        <f t="shared" si="1"/>
        <v>35</v>
      </c>
      <c r="G17" s="17">
        <f>SUM(G10:G16)</f>
        <v>129</v>
      </c>
    </row>
  </sheetData>
  <sheetProtection password="8BBB" sheet="1" objects="1" scenarios="1" formatCells="0" formatColumns="0" formatRows="0" insertColumns="0" insertRows="0" insertHyperlinks="0" deleteColumns="0" deleteRows="0" sort="0" autoFilter="0" pivotTables="0"/>
  <mergeCells count="2">
    <mergeCell ref="B6:G6"/>
    <mergeCell ref="B7:G7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RESULTADOS</vt:lpstr>
      <vt:lpstr>MEDALLERO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Office 2007 XLSX</dc:title>
  <dc:subject>Office 2007 XLSX</dc:subject>
  <dc:creator>VISO CONSTRUCCIONES</dc:creator>
  <cp:keywords>office 2007 openxml php</cp:keywords>
  <dc:description>Resultados Olimpiadas</dc:description>
  <cp:lastModifiedBy>JAVIER RODRIGUEZ</cp:lastModifiedBy>
  <cp:lastPrinted>2014-08-26T21:04:01Z</cp:lastPrinted>
  <dcterms:created xsi:type="dcterms:W3CDTF">2014-08-23T22:03:48Z</dcterms:created>
  <dcterms:modified xsi:type="dcterms:W3CDTF">2014-08-26T21:35:40Z</dcterms:modified>
  <cp:category>Test result file</cp:category>
</cp:coreProperties>
</file>